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B57C5BD-86E9-4652-B0DD-F7C4BC563096}"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<sst xmlns="http://schemas.openxmlformats.org/spreadsheetml/2006/main" count="525" uniqueCount="220">
  <si>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</si>
  <si>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</si>
  <si>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</si>
  <si>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</si>
  <si>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</si>
  <si>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</si>
  <si>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</si>
  <si>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</si>
  <si>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</si>
  <si>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</si>
  <si>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</si>
  <si>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</si>
  <si>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</si>
  <si>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</si>
  <si>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</si>
  <si>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</si>
  <si>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</si>
  <si>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</si>
  <si>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</si>
  <si>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</si>
  <si>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</si>
  <si>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</si>
  <si>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</si>
  <si>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</si>
  <si>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</si>
  <si>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</si>
  <si>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</si>
  <si>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</si>
  <si>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</si>
  <si>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</si>
  <si>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</si>
  <si>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</si>
  <si>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</si>
  <si>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</si>
  <si>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</si>
  <si>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</si>
  <si>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</si>
  <si>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</si>
  <si>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</si>
  <si>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</si>
  <si>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</si>
  <si>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</si>
  <si>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</si>
  <si>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</si>
  <si>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</si>
  <si>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</si>
  <si>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</si>
  <si>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</si>
  <si>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</si>
  <si>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</si>
  <si>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</si>
  <si>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</si>
  <si>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</si>
  <si>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</si>
  <si>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</si>
  <si>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</si>
  <si>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</si>
  <si>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</si>
  <si>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</si>
  <si>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</si>
  <si>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</si>
  <si>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</si>
  <si>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</si>
  <si>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</si>
  <si>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</si>
  <si>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</si>
  <si>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</si>
  <si>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</si>
  <si>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</si>
  <si>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</si>
  <si>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</si>
  <si>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</si>
  <si>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</si>
  <si>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</si>
  <si>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</si>
  <si>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</si>
  <si>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</si>
  <si>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</si>
  <si>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</si>
  <si>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</si>
  <si>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</si>
  <si>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</si>
  <si>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</si>
  <si>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</si>
  <si>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</si>
  <si>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</si>
  <si>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</si>
  <si>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</si>
  <si>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</si>
  <si>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</si>
  <si>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</si>
  <si>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</si>
  <si>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</si>
  <si>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</si>
  <si>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</si>
  <si>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</si>
  <si>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</si>
  <si>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</si>
  <si>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</si>
  <si>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</si>
  <si>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</si>
  <si>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</si>
  <si>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</si>
  <si>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</si>
  <si>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</si>
  <si>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</si>
  <si>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</si>
  <si>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</si>
  <si>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</si>
  <si>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</si>
  <si>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</si>
  <si>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</si>
  <si>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</si>
  <si>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</si>
  <si>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</si>
  <si>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</si>
  <si>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</si>
  <si>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</si>
  <si>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</si>
  <si>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</si>
  <si>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</si>
  <si>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</si>
  <si>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</si>
  <si>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</si>
  <si>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</si>
  <si>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</si>
  <si>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</si>
  <si>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</si>
  <si>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</si>
  <si>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</si>
  <si>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</si>
  <si>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</si>
  <si>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</si>
  <si>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</si>
  <si>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</si>
  <si>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</si>
  <si>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</si>
  <si>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</si>
  <si>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</si>
  <si>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</si>
  <si>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</si>
  <si>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</si>
  <si>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</si>
  <si>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</si>
  <si>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</si>
  <si>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</si>
  <si>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</si>
  <si>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</si>
  <si>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</si>
  <si>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</si>
  <si>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</si>
  <si>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</si>
  <si>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</si>
  <si>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</si>
  <si>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</si>
  <si>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</si>
  <si>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</si>
  <si>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</si>
  <si>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</si>
  <si>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</si>
  <si>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</si>
  <si>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</si>
  <si>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</si>
  <si>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</si>
  <si>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</si>
  <si>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</si>
  <si>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</si>
  <si>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</si>
  <si>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</si>
  <si>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</si>
  <si>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</si>
  <si>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</si>
  <si>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</si>
  <si>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</si>
  <si>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</si>
  <si>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</si>
  <si>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</si>
  <si>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</si>
  <si>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</si>
  <si>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</si>
  <si>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</si>
  <si>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</si>
  <si>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</si>
  <si>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</si>
  <si>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</si>
  <si>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</si>
  <si>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</si>
  <si>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</si>
  <si>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</si>
  <si>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</si>
  <si>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</si>
  <si>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</si>
  <si>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</si>
  <si>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</si>
  <si>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</si>
  <si>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</si>
  <si>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</si>
  <si>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</si>
  <si>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</si>
  <si>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</si>
  <si>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</si>
  <si>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</si>
  <si>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</si>
  <si>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</si>
  <si>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</si>
  <si>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</si>
  <si>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</si>
  <si>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</si>
  <si>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</si>
  <si>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</si>
  <si>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</si>
  <si>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</si>
  <si>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</si>
  <si>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</si>
  <si>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</si>
  <si>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</si>
  <si>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</si>
  <si>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</si>
  <si>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</si>
  <si>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Elektroenergieversorgung Cottbus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</si>
</sst>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4 3" xfId="67" xr:uid="{C493F497-8B5C-455A-8BA8-D61B248F7C49}"/>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10000543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4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45" activePane="bottomRight" state="frozen"/>
      <selection pane="topRight" activeCell="C1" sqref="C1"/>
      <selection pane="bottomLeft" activeCell="A2" sqref="A2"/>
      <selection pane="bottomRight" activeCell="B19" sqref="B19"/>
    </sheetView>
  </sheetViews>
  <sheetFormatPr baseColWidth="10" defaultRowHeight="15.75"/>
  <cols>
    <col min="1" max="1" width="6.28515625" style="45" customWidth="1"/>
    <col min="2" max="2" width="87.7109375" style="108" customWidth="1"/>
    <col min="3" max="13" width="17.85546875" style="45" customWidth="1"/>
    <col min="14" max="15" width="17.85546875" style="45" bestFit="1" customWidth="1"/>
    <col min="16" max="18" width="17.85546875" style="45" customWidth="1"/>
    <col min="19" max="19" width="18.140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73267.200000000012</v>
      </c>
      <c r="D3" s="26">
        <v>73267.200000000012</v>
      </c>
      <c r="E3" s="26">
        <v>14653.440000000002</v>
      </c>
      <c r="F3" s="26">
        <v>15874.560000000001</v>
      </c>
      <c r="G3" s="26">
        <v>15874.560000000001</v>
      </c>
      <c r="H3" s="26">
        <v>56171.520000000004</v>
      </c>
      <c r="I3" s="26">
        <v>58613.760000000009</v>
      </c>
      <c r="J3" s="26">
        <v>57392.640000000007</v>
      </c>
      <c r="K3" s="26">
        <v>62277.120000000003</v>
      </c>
      <c r="L3" s="26">
        <v>62277.120000000003</v>
      </c>
      <c r="M3" s="26">
        <v>62277.120000000003</v>
      </c>
      <c r="N3" s="26">
        <v>62277.120000000003</v>
      </c>
      <c r="O3" s="26">
        <v>62277.120000000003</v>
      </c>
      <c r="P3" s="26">
        <v>61056.000000000007</v>
      </c>
      <c r="Q3" s="26">
        <v>63498.240000000005</v>
      </c>
      <c r="R3" s="26">
        <v>64719.360000000008</v>
      </c>
      <c r="S3" s="26">
        <v>64719.360000000008</v>
      </c>
    </row>
    <row r="4" spans="1:19" ht="18.75" customHeight="1">
      <c r="A4" s="93">
        <v>2</v>
      </c>
      <c r="B4" s="97" t="s">
        <v>31</v>
      </c>
      <c r="C4" s="26">
        <v>60</v>
      </c>
      <c r="D4" s="26">
        <v>60</v>
      </c>
      <c r="E4" s="26">
        <v>12</v>
      </c>
      <c r="F4" s="26">
        <v>13</v>
      </c>
      <c r="G4" s="26">
        <v>13</v>
      </c>
      <c r="H4" s="26">
        <v>46</v>
      </c>
      <c r="I4" s="26">
        <v>48</v>
      </c>
      <c r="J4" s="26">
        <v>47</v>
      </c>
      <c r="K4" s="26">
        <v>51</v>
      </c>
      <c r="L4" s="26">
        <v>51</v>
      </c>
      <c r="M4" s="26">
        <v>51</v>
      </c>
      <c r="N4" s="26">
        <v>51</v>
      </c>
      <c r="O4" s="26">
        <v>51</v>
      </c>
      <c r="P4" s="26">
        <v>50</v>
      </c>
      <c r="Q4" s="26">
        <v>52</v>
      </c>
      <c r="R4" s="26">
        <v>53</v>
      </c>
      <c r="S4" s="26">
        <v>53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21859899.479999997</v>
      </c>
      <c r="D6" s="27">
        <v>21138345.449999999</v>
      </c>
      <c r="E6" s="27">
        <v>21635692.860000003</v>
      </c>
      <c r="F6" s="27">
        <v>20875466</v>
      </c>
      <c r="G6" s="27">
        <v>21749304.940000009</v>
      </c>
      <c r="H6" s="27">
        <v>22072681</v>
      </c>
      <c r="I6" s="27">
        <v>25109992.890000001</v>
      </c>
      <c r="J6" s="27">
        <v>27473872.949088093</v>
      </c>
      <c r="K6" s="27">
        <v>26991915.099999994</v>
      </c>
      <c r="L6" s="27">
        <v>26639196.04900001</v>
      </c>
      <c r="M6" s="27">
        <v>27715205.288500007</v>
      </c>
      <c r="N6" s="27">
        <v>28607091.740000002</v>
      </c>
      <c r="O6" s="27">
        <v>28580621.560000002</v>
      </c>
      <c r="P6" s="27">
        <v>28827793.917000011</v>
      </c>
      <c r="Q6" s="27">
        <v>28829294.600000005</v>
      </c>
      <c r="R6" s="27">
        <v>27908915.439999998</v>
      </c>
      <c r="S6" s="27">
        <v>49683663.581605628</v>
      </c>
    </row>
    <row r="7" spans="1:19" ht="18.75" customHeight="1">
      <c r="A7" s="96" t="s">
        <v>75</v>
      </c>
      <c r="B7" s="103" t="s">
        <v>159</v>
      </c>
      <c r="C7" s="27">
        <v>1666720.8599999999</v>
      </c>
      <c r="D7" s="27">
        <v>2336568.29</v>
      </c>
      <c r="E7" s="27">
        <v>2681203.83</v>
      </c>
      <c r="F7" s="27">
        <v>2482826.4299999997</v>
      </c>
      <c r="G7" s="27">
        <v>2653169.5200000009</v>
      </c>
      <c r="H7" s="27">
        <v>3321443.16</v>
      </c>
      <c r="I7" s="27">
        <v>6857373.3100000024</v>
      </c>
      <c r="J7" s="27">
        <v>8817020.4886099994</v>
      </c>
      <c r="K7" s="27">
        <v>9421344.4499999993</v>
      </c>
      <c r="L7" s="27">
        <v>9457771.159</v>
      </c>
      <c r="M7" s="27">
        <v>9920438.7385000009</v>
      </c>
      <c r="N7" s="27">
        <v>9897220.4199999981</v>
      </c>
      <c r="O7" s="27">
        <v>11144419.23</v>
      </c>
      <c r="P7" s="27">
        <v>11011805.91</v>
      </c>
      <c r="Q7" s="27">
        <v>10824946.259999998</v>
      </c>
      <c r="R7" s="27">
        <v>9967987.6500000004</v>
      </c>
      <c r="S7" s="27">
        <v>10822523.061605625</v>
      </c>
    </row>
    <row r="8" spans="1:19" ht="18.75" customHeight="1">
      <c r="A8" s="96" t="s">
        <v>89</v>
      </c>
      <c r="B8" s="103" t="s">
        <v>160</v>
      </c>
      <c r="C8" s="27">
        <v>2926682.98</v>
      </c>
      <c r="D8" s="27">
        <v>3070557.21</v>
      </c>
      <c r="E8" s="27">
        <v>3101710</v>
      </c>
      <c r="F8" s="27">
        <v>3105136</v>
      </c>
      <c r="G8" s="27">
        <v>3071100</v>
      </c>
      <c r="H8" s="27">
        <v>3049800</v>
      </c>
      <c r="I8" s="27">
        <v>3014692.43</v>
      </c>
      <c r="J8" s="27">
        <v>2933445.5054504918</v>
      </c>
      <c r="K8" s="27">
        <v>2312830.9700000002</v>
      </c>
      <c r="L8" s="27">
        <v>2299790.16</v>
      </c>
      <c r="M8" s="27">
        <v>2291735.35</v>
      </c>
      <c r="N8" s="27">
        <v>2202292.96</v>
      </c>
      <c r="O8" s="27">
        <v>2699027.57</v>
      </c>
      <c r="P8" s="27">
        <v>2631369.89</v>
      </c>
      <c r="Q8" s="27">
        <v>2582916.79</v>
      </c>
      <c r="R8" s="27">
        <v>2132097</v>
      </c>
      <c r="S8" s="27">
        <v>2089675</v>
      </c>
    </row>
    <row r="9" spans="1:19">
      <c r="A9" s="96" t="s">
        <v>100</v>
      </c>
      <c r="B9" s="103" t="s">
        <v>87</v>
      </c>
      <c r="C9" s="27">
        <v>20193178.619999997</v>
      </c>
      <c r="D9" s="27">
        <v>18801777.16</v>
      </c>
      <c r="E9" s="27">
        <v>18954489.030000001</v>
      </c>
      <c r="F9" s="27">
        <v>18392639.57</v>
      </c>
      <c r="G9" s="27">
        <v>19096135.420000009</v>
      </c>
      <c r="H9" s="27">
        <v>18751237.84</v>
      </c>
      <c r="I9" s="27">
        <v>18252619.579999998</v>
      </c>
      <c r="J9" s="27">
        <v>18656852.460478093</v>
      </c>
      <c r="K9" s="27">
        <v>17570570.649999995</v>
      </c>
      <c r="L9" s="27">
        <v>17181424.890000008</v>
      </c>
      <c r="M9" s="27">
        <v>17794766.550000004</v>
      </c>
      <c r="N9" s="27">
        <v>18709871.320000004</v>
      </c>
      <c r="O9" s="27">
        <v>17436202.330000002</v>
      </c>
      <c r="P9" s="27">
        <v>17815988.00700001</v>
      </c>
      <c r="Q9" s="27">
        <v>18004348.340000007</v>
      </c>
      <c r="R9" s="27">
        <v>17940927.789999999</v>
      </c>
      <c r="S9" s="27">
        <v>38861140.520000003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64522.100000000006</v>
      </c>
      <c r="D11" s="27">
        <v>34293.58</v>
      </c>
      <c r="E11" s="27">
        <v>0</v>
      </c>
      <c r="F11" s="27">
        <v>0</v>
      </c>
      <c r="G11" s="27">
        <v>0</v>
      </c>
      <c r="H11" s="27">
        <v>152011.78</v>
      </c>
      <c r="I11" s="27">
        <v>123721.95</v>
      </c>
      <c r="J11" s="27">
        <v>229583.77</v>
      </c>
      <c r="K11" s="27">
        <v>358666.82999999996</v>
      </c>
      <c r="L11" s="27">
        <v>330550.62</v>
      </c>
      <c r="M11" s="27">
        <v>170082.27</v>
      </c>
      <c r="N11" s="27">
        <v>270149.06</v>
      </c>
      <c r="O11" s="27">
        <v>213595.78</v>
      </c>
      <c r="P11" s="27">
        <v>141928.26999999999</v>
      </c>
      <c r="Q11" s="27">
        <v>170923.34</v>
      </c>
      <c r="R11" s="27">
        <v>118115.18</v>
      </c>
      <c r="S11" s="27">
        <v>106879.37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3165008.8399999994</v>
      </c>
      <c r="D13" s="27">
        <v>4652737.3100000005</v>
      </c>
      <c r="E13" s="27">
        <v>3717899.5199999996</v>
      </c>
      <c r="F13" s="27">
        <v>2329806.5699999998</v>
      </c>
      <c r="G13" s="27">
        <v>1334917.1407343829</v>
      </c>
      <c r="H13" s="27">
        <v>727390.03999999957</v>
      </c>
      <c r="I13" s="27">
        <v>1156175.1099999999</v>
      </c>
      <c r="J13" s="27">
        <v>1043398.099999996</v>
      </c>
      <c r="K13" s="27">
        <v>678693.33000000275</v>
      </c>
      <c r="L13" s="27">
        <v>712113.55999999994</v>
      </c>
      <c r="M13" s="27">
        <v>599429.93999999773</v>
      </c>
      <c r="N13" s="27">
        <v>481813.08000000217</v>
      </c>
      <c r="O13" s="27">
        <v>13554878.969999999</v>
      </c>
      <c r="P13" s="27">
        <v>14331418.770000001</v>
      </c>
      <c r="Q13" s="27">
        <v>12592710.770000001</v>
      </c>
      <c r="R13" s="27">
        <v>11830749.769999996</v>
      </c>
      <c r="S13" s="27">
        <v>34394225.43999999</v>
      </c>
    </row>
    <row r="14" spans="1:19" ht="30">
      <c r="A14" s="96" t="s">
        <v>75</v>
      </c>
      <c r="B14" s="97" t="s">
        <v>80</v>
      </c>
      <c r="C14" s="27"/>
      <c r="D14" s="27"/>
      <c r="E14" s="27"/>
      <c r="F14" s="27"/>
      <c r="G14" s="27"/>
      <c r="H14" s="27"/>
      <c r="I14" s="27"/>
      <c r="J14" s="27"/>
      <c r="K14" s="27"/>
      <c r="L14" s="27"/>
      <c r="M14" s="27"/>
      <c r="N14" s="27"/>
      <c r="O14" s="27">
        <v>5209572.5199999996</v>
      </c>
      <c r="P14" s="27">
        <v>5005506.43</v>
      </c>
      <c r="Q14" s="27">
        <v>5284006.38</v>
      </c>
      <c r="R14" s="27">
        <v>5670344.25</v>
      </c>
      <c r="S14" s="27">
        <v>5473979.5599999996</v>
      </c>
    </row>
    <row r="15" spans="1:19" ht="18.75" customHeight="1">
      <c r="A15" s="96" t="s">
        <v>89</v>
      </c>
      <c r="B15" s="97" t="s">
        <v>90</v>
      </c>
      <c r="C15" s="27">
        <v>2211493.1779999998</v>
      </c>
      <c r="D15" s="27">
        <v>2545978.5500000003</v>
      </c>
      <c r="E15" s="27">
        <v>1882183.3587</v>
      </c>
      <c r="F15" s="27">
        <v>-229139.15</v>
      </c>
      <c r="G15" s="27">
        <v>1046242.0700000001</v>
      </c>
      <c r="H15" s="27">
        <v>470526.737846</v>
      </c>
      <c r="I15" s="27">
        <v>2022951.42</v>
      </c>
      <c r="J15" s="27">
        <v>2295818.41</v>
      </c>
      <c r="K15" s="27">
        <v>3980300.65</v>
      </c>
      <c r="L15" s="27">
        <v>2474027.7140000002</v>
      </c>
      <c r="M15" s="27">
        <v>4130152.86</v>
      </c>
      <c r="N15" s="27">
        <v>5797868.5199999996</v>
      </c>
      <c r="O15" s="27">
        <v>2343735</v>
      </c>
      <c r="P15" s="27">
        <v>2835596.76</v>
      </c>
      <c r="Q15" s="27">
        <v>1376083.36</v>
      </c>
      <c r="R15" s="27">
        <v>1404669.33</v>
      </c>
      <c r="S15" s="27">
        <v>1415544.3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1762078.4457973107</v>
      </c>
      <c r="D17" s="27">
        <v>1454346.5204937132</v>
      </c>
      <c r="E17" s="27">
        <v>445400</v>
      </c>
      <c r="F17" s="27">
        <v>447322.80000000005</v>
      </c>
      <c r="G17" s="27">
        <v>469571.14</v>
      </c>
      <c r="H17" s="27">
        <v>2521742</v>
      </c>
      <c r="I17" s="27">
        <v>2639479.3238950456</v>
      </c>
      <c r="J17" s="27">
        <v>2932713.99376</v>
      </c>
      <c r="K17" s="27">
        <v>3302717.4416499995</v>
      </c>
      <c r="L17" s="27">
        <v>3305100.32</v>
      </c>
      <c r="M17" s="27">
        <v>3540202.0877329563</v>
      </c>
      <c r="N17" s="27">
        <v>3425230.2954166662</v>
      </c>
      <c r="O17" s="27">
        <v>3408565.0687499996</v>
      </c>
      <c r="P17" s="27">
        <v>3459331.1100000013</v>
      </c>
      <c r="Q17" s="27">
        <v>3833832.242398073</v>
      </c>
      <c r="R17" s="27">
        <v>4066732.7342902776</v>
      </c>
      <c r="S17" s="27">
        <v>4208736.9455430787</v>
      </c>
    </row>
    <row r="18" spans="1:19" ht="18.75" customHeight="1">
      <c r="A18" s="98">
        <v>2</v>
      </c>
      <c r="B18" s="97" t="s">
        <v>38</v>
      </c>
      <c r="C18" s="27">
        <v>4086307.2000000007</v>
      </c>
      <c r="D18" s="27">
        <v>2951765.9299999997</v>
      </c>
      <c r="E18" s="27">
        <v>3572839.38</v>
      </c>
      <c r="F18" s="27">
        <v>6500352.9400000004</v>
      </c>
      <c r="G18" s="27">
        <v>6254000.54</v>
      </c>
      <c r="H18" s="27">
        <v>6288664.6400000006</v>
      </c>
      <c r="I18" s="27">
        <v>4495706.67935629</v>
      </c>
      <c r="J18" s="27">
        <v>5118030.419999999</v>
      </c>
      <c r="K18" s="27">
        <v>3128441.8199999989</v>
      </c>
      <c r="L18" s="27">
        <v>4232094.0000000009</v>
      </c>
      <c r="M18" s="27">
        <v>3487231.1900000004</v>
      </c>
      <c r="N18" s="27">
        <v>3481966.5200000005</v>
      </c>
      <c r="O18" s="27">
        <v>4717873.6199999992</v>
      </c>
      <c r="P18" s="27">
        <v>3704717.26</v>
      </c>
      <c r="Q18" s="27">
        <v>4938754.4799999995</v>
      </c>
      <c r="R18" s="27">
        <v>5436322.9899999993</v>
      </c>
      <c r="S18" s="27">
        <v>5373095.9199999999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3707564.9000000008</v>
      </c>
      <c r="D20" s="27">
        <v>2106409.6899999995</v>
      </c>
      <c r="E20" s="27">
        <v>2380549.7699999996</v>
      </c>
      <c r="F20" s="27">
        <v>5046804.67</v>
      </c>
      <c r="G20" s="27">
        <v>4595840.83</v>
      </c>
      <c r="H20" s="27">
        <v>4874482.07</v>
      </c>
      <c r="I20" s="27">
        <v>2996715.49</v>
      </c>
      <c r="J20" s="27">
        <v>3662771.7299999995</v>
      </c>
      <c r="K20" s="27">
        <v>1612887.959999999</v>
      </c>
      <c r="L20" s="27">
        <v>2747626.5800000005</v>
      </c>
      <c r="M20" s="27">
        <v>2061122.1400000001</v>
      </c>
      <c r="N20" s="27">
        <v>2197738.5700000003</v>
      </c>
      <c r="O20" s="27">
        <v>0</v>
      </c>
      <c r="P20" s="27">
        <v>0</v>
      </c>
      <c r="Q20" s="27">
        <v>0</v>
      </c>
      <c r="R20" s="27">
        <v>0</v>
      </c>
      <c r="S20" s="27">
        <v>0</v>
      </c>
    </row>
    <row r="21" spans="1:19" ht="18.75" customHeight="1">
      <c r="A21" s="93">
        <v>3</v>
      </c>
      <c r="B21" s="97" t="s">
        <v>40</v>
      </c>
      <c r="C21" s="27">
        <v>6086905.3084090902</v>
      </c>
      <c r="D21" s="27">
        <v>7019666.5632554209</v>
      </c>
      <c r="E21" s="27">
        <v>8437435.3629915547</v>
      </c>
      <c r="F21" s="27">
        <v>5747322.870153442</v>
      </c>
      <c r="G21" s="27">
        <v>5641969.0919055613</v>
      </c>
      <c r="H21" s="27">
        <v>6953683.1265675109</v>
      </c>
      <c r="I21" s="27">
        <v>6272035.054718676</v>
      </c>
      <c r="J21" s="27">
        <v>6040816.074885387</v>
      </c>
      <c r="K21" s="27">
        <v>5399604.8332100995</v>
      </c>
      <c r="L21" s="27">
        <v>5922480.4888674542</v>
      </c>
      <c r="M21" s="27">
        <v>5792912.9536319571</v>
      </c>
      <c r="N21" s="27">
        <v>5502605.6904390035</v>
      </c>
      <c r="O21" s="27">
        <v>6299341.8592196694</v>
      </c>
      <c r="P21" s="27">
        <v>6414303.9905703031</v>
      </c>
      <c r="Q21" s="27">
        <v>5959610.791374932</v>
      </c>
      <c r="R21" s="27">
        <v>5766698.3641052218</v>
      </c>
      <c r="S21" s="27">
        <v>5818011.157745271</v>
      </c>
    </row>
    <row r="22" spans="1:19" ht="18.75" customHeight="1">
      <c r="A22" s="96" t="s">
        <v>99</v>
      </c>
      <c r="B22" s="97" t="s">
        <v>57</v>
      </c>
      <c r="C22" s="27">
        <v>2926682.98</v>
      </c>
      <c r="D22" s="27">
        <v>3070557.21</v>
      </c>
      <c r="E22" s="27">
        <v>3101710</v>
      </c>
      <c r="F22" s="27">
        <v>3105136</v>
      </c>
      <c r="G22" s="27">
        <v>3071100</v>
      </c>
      <c r="H22" s="27">
        <v>3049800</v>
      </c>
      <c r="I22" s="27">
        <v>3014692.43</v>
      </c>
      <c r="J22" s="27">
        <v>2933445.5054504918</v>
      </c>
      <c r="K22" s="27">
        <v>2312830.9700000002</v>
      </c>
      <c r="L22" s="27">
        <v>2299790.16</v>
      </c>
      <c r="M22" s="27">
        <v>2291735.35</v>
      </c>
      <c r="N22" s="27">
        <v>2202292.96</v>
      </c>
      <c r="O22" s="27">
        <v>2699028</v>
      </c>
      <c r="P22" s="27">
        <v>2631369.89</v>
      </c>
      <c r="Q22" s="27">
        <v>2582916.79</v>
      </c>
      <c r="R22" s="27">
        <v>2132097</v>
      </c>
      <c r="S22" s="27">
        <v>2089675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1501077.0699999998</v>
      </c>
      <c r="D24" s="27">
        <v>1421514</v>
      </c>
      <c r="E24" s="27">
        <v>1400992.08</v>
      </c>
      <c r="F24" s="27">
        <v>1402747</v>
      </c>
      <c r="G24" s="27">
        <v>1403784.21</v>
      </c>
      <c r="H24" s="27">
        <v>1491098</v>
      </c>
      <c r="I24" s="27">
        <v>1792246.4600000002</v>
      </c>
      <c r="J24" s="27">
        <v>1602833.94</v>
      </c>
      <c r="K24" s="27">
        <v>1579990.3100000003</v>
      </c>
      <c r="L24" s="27">
        <v>1709233.5099999998</v>
      </c>
      <c r="M24" s="27">
        <v>1644792.8</v>
      </c>
      <c r="N24" s="27">
        <v>1540121.43</v>
      </c>
      <c r="O24" s="27">
        <v>1588970.6</v>
      </c>
      <c r="P24" s="27">
        <v>1598060.34</v>
      </c>
      <c r="Q24" s="27">
        <v>1655955.67</v>
      </c>
      <c r="R24" s="27">
        <v>1674853.7</v>
      </c>
      <c r="S24" s="27">
        <v>1654237.19</v>
      </c>
    </row>
    <row r="25" spans="1:19" ht="18.75" customHeight="1">
      <c r="A25" s="93">
        <v>5</v>
      </c>
      <c r="B25" s="97" t="s">
        <v>42</v>
      </c>
      <c r="C25" s="27">
        <v>65522.866401448235</v>
      </c>
      <c r="D25" s="27">
        <v>63290</v>
      </c>
      <c r="E25" s="27">
        <v>123720</v>
      </c>
      <c r="F25" s="27">
        <v>90203.4</v>
      </c>
      <c r="G25" s="27">
        <v>55116.278735132466</v>
      </c>
      <c r="H25" s="27">
        <v>56824.361927708291</v>
      </c>
      <c r="I25" s="27">
        <v>17615.080000000002</v>
      </c>
      <c r="J25" s="27">
        <v>15314.759999999998</v>
      </c>
      <c r="K25" s="27">
        <v>2112.4199999999996</v>
      </c>
      <c r="L25" s="27">
        <v>3151.9300000000003</v>
      </c>
      <c r="M25" s="27">
        <v>763.18000000000006</v>
      </c>
      <c r="N25" s="27">
        <v>88.78</v>
      </c>
      <c r="O25" s="27">
        <v>577.68708333333348</v>
      </c>
      <c r="P25" s="27">
        <v>324.71291666666667</v>
      </c>
      <c r="Q25" s="27">
        <v>308.75916666666672</v>
      </c>
      <c r="R25" s="27">
        <v>315.79624999999999</v>
      </c>
      <c r="S25" s="27">
        <v>-89.503749999999982</v>
      </c>
    </row>
    <row r="26" spans="1:19" ht="18.75" customHeight="1">
      <c r="A26" s="93">
        <v>6</v>
      </c>
      <c r="B26" s="97" t="s">
        <v>43</v>
      </c>
      <c r="C26" s="27">
        <v>20389.255671964471</v>
      </c>
      <c r="D26" s="27">
        <v>22323</v>
      </c>
      <c r="E26" s="27">
        <v>355311</v>
      </c>
      <c r="F26" s="27">
        <v>55051</v>
      </c>
      <c r="G26" s="27">
        <v>3.36</v>
      </c>
      <c r="H26" s="27">
        <v>21168.959999999999</v>
      </c>
      <c r="I26" s="27">
        <v>12524.58</v>
      </c>
      <c r="J26" s="27">
        <v>9009.7119999999995</v>
      </c>
      <c r="K26" s="27">
        <v>24932.529239769901</v>
      </c>
      <c r="L26" s="27">
        <v>56585.523349676369</v>
      </c>
      <c r="M26" s="27">
        <v>74852.209054439372</v>
      </c>
      <c r="N26" s="27">
        <v>88361.646666666682</v>
      </c>
      <c r="O26" s="27">
        <v>93313.403333333335</v>
      </c>
      <c r="P26" s="27">
        <v>84162.628333333327</v>
      </c>
      <c r="Q26" s="27">
        <v>86567.32</v>
      </c>
      <c r="R26" s="27">
        <v>71565.136666666673</v>
      </c>
      <c r="S26" s="27">
        <v>54751.929713378442</v>
      </c>
    </row>
    <row r="27" spans="1:19" ht="18.75" customHeight="1">
      <c r="A27" s="93">
        <v>7</v>
      </c>
      <c r="B27" s="97" t="s">
        <v>60</v>
      </c>
      <c r="C27" s="27">
        <v>428163.45611094823</v>
      </c>
      <c r="D27" s="27">
        <v>727816</v>
      </c>
      <c r="E27" s="27">
        <v>938625.8134829544</v>
      </c>
      <c r="F27" s="27">
        <v>2727370.2540227752</v>
      </c>
      <c r="G27" s="27">
        <v>688324.03</v>
      </c>
      <c r="H27" s="27">
        <v>780304.50243476999</v>
      </c>
      <c r="I27" s="27">
        <v>1333014.25</v>
      </c>
      <c r="J27" s="27">
        <v>719039.24</v>
      </c>
      <c r="K27" s="27">
        <v>736004.23999999987</v>
      </c>
      <c r="L27" s="27">
        <v>1035544.5899999999</v>
      </c>
      <c r="M27" s="27">
        <v>943483.687350263</v>
      </c>
      <c r="N27" s="27">
        <v>547852.20000000007</v>
      </c>
      <c r="O27" s="27">
        <v>633125.44999999984</v>
      </c>
      <c r="P27" s="27">
        <v>472424.75999999995</v>
      </c>
      <c r="Q27" s="27">
        <v>556824.99000000011</v>
      </c>
      <c r="R27" s="27">
        <v>1318173.74</v>
      </c>
      <c r="S27" s="27">
        <v>538054.04470997909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12076977.16</v>
      </c>
      <c r="D31" s="27">
        <v>12081369.16</v>
      </c>
      <c r="E31" s="27">
        <v>12081369.16</v>
      </c>
      <c r="F31" s="27">
        <v>12081369.16</v>
      </c>
      <c r="G31" s="27">
        <v>12081369.16</v>
      </c>
      <c r="H31" s="27">
        <v>12081369.16</v>
      </c>
      <c r="I31" s="27">
        <v>12081369.16</v>
      </c>
      <c r="J31" s="27">
        <v>12081369.16</v>
      </c>
      <c r="K31" s="27">
        <v>12081369.16</v>
      </c>
      <c r="L31" s="27">
        <v>12081369.16</v>
      </c>
      <c r="M31" s="27">
        <v>12081369.16</v>
      </c>
      <c r="N31" s="27">
        <v>12081369.16</v>
      </c>
      <c r="O31" s="27">
        <v>12081369.160000002</v>
      </c>
      <c r="P31" s="27">
        <v>12359478.900000002</v>
      </c>
      <c r="Q31" s="27">
        <v>12446565.371340442</v>
      </c>
      <c r="R31" s="27">
        <v>12645591.309305919</v>
      </c>
      <c r="S31" s="27">
        <v>12525061.385788549</v>
      </c>
    </row>
    <row r="32" spans="1:19" s="50" customFormat="1" ht="18.75" customHeight="1">
      <c r="A32" s="66" t="s">
        <v>75</v>
      </c>
      <c r="B32" s="106" t="s">
        <v>168</v>
      </c>
      <c r="C32" s="27">
        <v>77258.38</v>
      </c>
      <c r="D32" s="27">
        <v>77258.38</v>
      </c>
      <c r="E32" s="27">
        <v>77258.38</v>
      </c>
      <c r="F32" s="27">
        <v>77258.38</v>
      </c>
      <c r="G32" s="27">
        <v>77258.38</v>
      </c>
      <c r="H32" s="27">
        <v>77258.38</v>
      </c>
      <c r="I32" s="27">
        <v>77258.38</v>
      </c>
      <c r="J32" s="27">
        <v>77258.38</v>
      </c>
      <c r="K32" s="27">
        <v>77258.38</v>
      </c>
      <c r="L32" s="27">
        <v>77258.38</v>
      </c>
      <c r="M32" s="27">
        <v>77258.38</v>
      </c>
      <c r="N32" s="27">
        <v>77258.38</v>
      </c>
      <c r="O32" s="27">
        <v>77258.38</v>
      </c>
      <c r="P32" s="27">
        <v>77258.38</v>
      </c>
      <c r="Q32" s="27">
        <v>77258.38</v>
      </c>
      <c r="R32" s="27">
        <v>77258.38</v>
      </c>
      <c r="S32" s="27">
        <v>77258.38</v>
      </c>
    </row>
    <row r="33" spans="1:19" s="50" customFormat="1" ht="18.75" customHeight="1">
      <c r="A33" s="66" t="s">
        <v>89</v>
      </c>
      <c r="B33" s="106" t="s">
        <v>169</v>
      </c>
      <c r="C33" s="27">
        <v>11999718.779999999</v>
      </c>
      <c r="D33" s="27">
        <v>12004110.779999999</v>
      </c>
      <c r="E33" s="27">
        <v>12004110.779999999</v>
      </c>
      <c r="F33" s="27">
        <v>12004110.779999999</v>
      </c>
      <c r="G33" s="27">
        <v>12004110.779999999</v>
      </c>
      <c r="H33" s="27">
        <v>12004110.779999999</v>
      </c>
      <c r="I33" s="27">
        <v>12004110.779999999</v>
      </c>
      <c r="J33" s="27">
        <v>12004110.779999999</v>
      </c>
      <c r="K33" s="27">
        <v>12004110.779999999</v>
      </c>
      <c r="L33" s="27">
        <v>12004110.779999999</v>
      </c>
      <c r="M33" s="27">
        <v>12004110.779999999</v>
      </c>
      <c r="N33" s="27">
        <v>12004110.779999999</v>
      </c>
      <c r="O33" s="27">
        <v>12004110.780000001</v>
      </c>
      <c r="P33" s="27">
        <v>12004110.780000001</v>
      </c>
      <c r="Q33" s="27">
        <v>12091197.251340441</v>
      </c>
      <c r="R33" s="27">
        <v>11747777.729305919</v>
      </c>
      <c r="S33" s="27">
        <v>12447803.005788548</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278109.74</v>
      </c>
      <c r="Q34" s="27">
        <v>278109.74</v>
      </c>
      <c r="R34" s="27">
        <v>820555.2</v>
      </c>
      <c r="S34" s="27">
        <v>1098664.94</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3691416</v>
      </c>
      <c r="D37" s="27">
        <v>1932807.58</v>
      </c>
      <c r="E37" s="27">
        <v>5107743.95</v>
      </c>
      <c r="F37" s="27">
        <v>3276576.92</v>
      </c>
      <c r="G37" s="27">
        <v>1294487.0499999998</v>
      </c>
      <c r="H37" s="27">
        <v>1818116.2081550003</v>
      </c>
      <c r="I37" s="27">
        <v>1452677.8053599999</v>
      </c>
      <c r="J37" s="27">
        <v>1165358.2944588596</v>
      </c>
      <c r="K37" s="27">
        <v>1536919.08</v>
      </c>
      <c r="L37" s="27">
        <v>1040866.15199</v>
      </c>
      <c r="M37" s="27">
        <v>1199272.1346699996</v>
      </c>
      <c r="N37" s="27">
        <v>1022587.9856292502</v>
      </c>
      <c r="O37" s="27">
        <v>921198.46896258334</v>
      </c>
      <c r="P37" s="27">
        <v>1488925.8318792498</v>
      </c>
      <c r="Q37" s="27">
        <v>1108435.2803585834</v>
      </c>
      <c r="R37" s="27">
        <v>833682.75996712944</v>
      </c>
      <c r="S37" s="27">
        <v>1727875.5419542715</v>
      </c>
    </row>
    <row r="38" spans="1:19" s="50" customFormat="1" ht="18.75" customHeight="1">
      <c r="A38" s="49">
        <v>3</v>
      </c>
      <c r="B38" s="106" t="s">
        <v>174</v>
      </c>
      <c r="C38" s="27">
        <v>3115268.3199999966</v>
      </c>
      <c r="D38" s="27">
        <v>3838119.93</v>
      </c>
      <c r="E38" s="27">
        <v>3525295.09</v>
      </c>
      <c r="F38" s="27">
        <v>8093099.4199999999</v>
      </c>
      <c r="G38" s="27">
        <v>6929046.1562080011</v>
      </c>
      <c r="H38" s="27">
        <v>4240652.9661250003</v>
      </c>
      <c r="I38" s="27">
        <v>3785120.6105068596</v>
      </c>
      <c r="J38" s="27">
        <v>4317670.6713558165</v>
      </c>
      <c r="K38" s="27">
        <v>8668704.2999999989</v>
      </c>
      <c r="L38" s="27">
        <v>7011633.6575067993</v>
      </c>
      <c r="M38" s="27">
        <v>8128234.8068650048</v>
      </c>
      <c r="N38" s="27">
        <v>11787976.354948107</v>
      </c>
      <c r="O38" s="27">
        <v>8267560.0233333334</v>
      </c>
      <c r="P38" s="27">
        <v>9386882.5070833359</v>
      </c>
      <c r="Q38" s="27">
        <v>7448743.732706001</v>
      </c>
      <c r="R38" s="27">
        <v>7477883.9545022845</v>
      </c>
      <c r="S38" s="27">
        <v>8436737.4419689998</v>
      </c>
    </row>
    <row r="39" spans="1:19" s="50" customFormat="1" ht="18.75" customHeight="1">
      <c r="A39" s="49">
        <v>4</v>
      </c>
      <c r="B39" s="106" t="s">
        <v>175</v>
      </c>
      <c r="C39" s="27">
        <v>0</v>
      </c>
      <c r="D39" s="27">
        <v>0</v>
      </c>
      <c r="E39" s="27">
        <v>10977.29</v>
      </c>
      <c r="F39" s="27">
        <v>11373.31</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1000000</v>
      </c>
      <c r="L42" s="51">
        <v>2145833.3200000003</v>
      </c>
      <c r="M42" s="51">
        <v>3348833.2800000003</v>
      </c>
      <c r="N42" s="51">
        <v>4661448.94936</v>
      </c>
      <c r="O42" s="51">
        <v>4276200.67</v>
      </c>
      <c r="P42" s="51">
        <v>5309496.6000000006</v>
      </c>
      <c r="Q42" s="51">
        <v>4512221.5600000005</v>
      </c>
      <c r="R42" s="51">
        <v>4594770.209999999</v>
      </c>
      <c r="S42" s="51">
        <v>3036575.54</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122">
        <v>72431.34</v>
      </c>
      <c r="D45" s="122">
        <v>281088.5</v>
      </c>
      <c r="E45" s="122">
        <v>1206069.1599999999</v>
      </c>
      <c r="F45" s="122">
        <v>1556343</v>
      </c>
      <c r="G45" s="122">
        <v>2332904.7400000002</v>
      </c>
      <c r="H45" s="122">
        <v>3146273.52</v>
      </c>
      <c r="I45" s="122">
        <v>5115278.32</v>
      </c>
      <c r="J45" s="122">
        <v>7316701.9986100001</v>
      </c>
      <c r="K45" s="122">
        <v>8156058.3399999999</v>
      </c>
      <c r="L45" s="122">
        <v>8930595</v>
      </c>
      <c r="M45" s="122">
        <v>8148287.1600000001</v>
      </c>
      <c r="N45" s="122">
        <v>8072780.3499999996</v>
      </c>
      <c r="O45" s="51">
        <v>9292139.870000001</v>
      </c>
      <c r="P45" s="51">
        <v>8640369.5899999999</v>
      </c>
      <c r="Q45" s="51">
        <v>8791728.2599999979</v>
      </c>
      <c r="R45" s="51">
        <v>7487857.8799999999</v>
      </c>
      <c r="S45" s="51">
        <v>8076504.9816056276</v>
      </c>
    </row>
    <row r="46" spans="1:19" ht="39.950000000000003" customHeight="1">
      <c r="A46" s="112" t="s">
        <v>89</v>
      </c>
      <c r="B46" s="111" t="s">
        <v>188</v>
      </c>
      <c r="C46" s="122">
        <v>72431.34</v>
      </c>
      <c r="D46" s="122">
        <v>281088.5</v>
      </c>
      <c r="E46" s="122">
        <v>1206069.1599999999</v>
      </c>
      <c r="F46" s="122">
        <v>1556343</v>
      </c>
      <c r="G46" s="122">
        <v>2332904.7400000002</v>
      </c>
      <c r="H46" s="122">
        <v>3146273.52</v>
      </c>
      <c r="I46" s="122">
        <v>5115278.32</v>
      </c>
      <c r="J46" s="122">
        <v>7316701.9986100001</v>
      </c>
      <c r="K46" s="122">
        <v>8156058.3399999999</v>
      </c>
      <c r="L46" s="122">
        <v>8930595</v>
      </c>
      <c r="M46" s="122">
        <v>8148287.1600000001</v>
      </c>
      <c r="N46" s="122">
        <v>8072780.3499999996</v>
      </c>
      <c r="O46" s="51">
        <v>9096625.6000000015</v>
      </c>
      <c r="P46" s="51">
        <v>8640369.5899999999</v>
      </c>
      <c r="Q46" s="51">
        <v>8791728.2599999979</v>
      </c>
      <c r="R46" s="122">
        <v>7487857.8799999999</v>
      </c>
      <c r="S46" s="122">
        <v>8076504.9816056276</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v>0</v>
      </c>
      <c r="P48" s="51">
        <v>0</v>
      </c>
      <c r="Q48" s="51">
        <v>0</v>
      </c>
      <c r="R48" s="51">
        <v>0</v>
      </c>
      <c r="S48" s="51">
        <v>0</v>
      </c>
    </row>
    <row r="49" spans="1:19" ht="39.950000000000003" customHeight="1">
      <c r="A49" s="112" t="s">
        <v>101</v>
      </c>
      <c r="B49" s="111" t="s">
        <v>197</v>
      </c>
      <c r="C49" s="51"/>
      <c r="D49" s="51"/>
      <c r="E49" s="51"/>
      <c r="F49" s="51"/>
      <c r="G49" s="51"/>
      <c r="H49" s="51"/>
      <c r="I49" s="51"/>
      <c r="J49" s="51"/>
      <c r="K49" s="51"/>
      <c r="L49" s="51"/>
      <c r="M49" s="51"/>
      <c r="N49" s="51"/>
      <c r="O49" s="51">
        <v>0</v>
      </c>
      <c r="P49" s="51">
        <v>0</v>
      </c>
      <c r="Q49" s="51">
        <v>0</v>
      </c>
      <c r="R49" s="51">
        <v>0</v>
      </c>
      <c r="S49" s="51">
        <v>0</v>
      </c>
    </row>
    <row r="50" spans="1:19" ht="39.950000000000003" customHeight="1">
      <c r="A50" s="116" t="s">
        <v>97</v>
      </c>
      <c r="B50" s="115" t="s">
        <v>179</v>
      </c>
      <c r="C50" s="51"/>
      <c r="D50" s="51"/>
      <c r="E50" s="51"/>
      <c r="F50" s="51"/>
      <c r="G50" s="51"/>
      <c r="H50" s="51"/>
      <c r="I50" s="51">
        <v>315429.89</v>
      </c>
      <c r="J50" s="51">
        <v>614077.73213336314</v>
      </c>
      <c r="K50" s="51">
        <v>472039.88</v>
      </c>
      <c r="L50" s="51">
        <v>538473</v>
      </c>
      <c r="M50" s="51">
        <v>851250.23</v>
      </c>
      <c r="N50" s="51">
        <v>854760.67</v>
      </c>
      <c r="O50" s="51">
        <v>858073.85</v>
      </c>
      <c r="P50" s="51">
        <v>652460.43999999994</v>
      </c>
      <c r="Q50" s="51">
        <v>741546.5</v>
      </c>
      <c r="R50" s="122">
        <v>901552.8</v>
      </c>
      <c r="S50" s="51">
        <v>894968</v>
      </c>
    </row>
    <row r="51" spans="1:19" ht="39.950000000000003" customHeight="1">
      <c r="A51" s="116" t="s">
        <v>98</v>
      </c>
      <c r="B51" s="115" t="s">
        <v>178</v>
      </c>
      <c r="C51" s="51"/>
      <c r="D51" s="51"/>
      <c r="E51" s="51"/>
      <c r="F51" s="51"/>
      <c r="G51" s="51"/>
      <c r="H51" s="51"/>
      <c r="I51" s="51">
        <v>315429.89</v>
      </c>
      <c r="J51" s="51">
        <v>614077.73213336314</v>
      </c>
      <c r="K51" s="51">
        <v>472039.88</v>
      </c>
      <c r="L51" s="51">
        <v>538473</v>
      </c>
      <c r="M51" s="51">
        <v>851250.23</v>
      </c>
      <c r="N51" s="51">
        <v>854760.67</v>
      </c>
      <c r="O51" s="51">
        <v>858073.85</v>
      </c>
      <c r="P51" s="51">
        <v>652460.43999999994</v>
      </c>
      <c r="Q51" s="51">
        <v>741546.5</v>
      </c>
      <c r="R51" s="51">
        <v>901552.8</v>
      </c>
      <c r="S51" s="51">
        <v>894968</v>
      </c>
    </row>
    <row r="52" spans="1:19" ht="39.950000000000003" customHeight="1">
      <c r="A52" s="116" t="s">
        <v>147</v>
      </c>
      <c r="B52" s="115" t="s">
        <v>216</v>
      </c>
      <c r="C52" s="51"/>
      <c r="D52" s="51"/>
      <c r="E52" s="51"/>
      <c r="F52" s="51"/>
      <c r="G52" s="51"/>
      <c r="H52" s="51"/>
      <c r="I52" s="51"/>
      <c r="J52" s="51"/>
      <c r="K52" s="51"/>
      <c r="L52" s="51"/>
      <c r="M52" s="51"/>
      <c r="N52" s="51"/>
      <c r="O52" s="51">
        <v>0</v>
      </c>
      <c r="P52" s="51">
        <v>0</v>
      </c>
      <c r="Q52" s="51">
        <v>0</v>
      </c>
      <c r="R52" s="51">
        <v>0</v>
      </c>
      <c r="S52" s="51">
        <v>0</v>
      </c>
    </row>
    <row r="53" spans="1:19" ht="39.950000000000003" customHeight="1">
      <c r="A53" s="116" t="s">
        <v>148</v>
      </c>
      <c r="B53" s="115" t="s">
        <v>190</v>
      </c>
      <c r="C53" s="51"/>
      <c r="D53" s="51"/>
      <c r="E53" s="51"/>
      <c r="F53" s="51"/>
      <c r="G53" s="51"/>
      <c r="H53" s="51"/>
      <c r="I53" s="51"/>
      <c r="J53" s="51"/>
      <c r="K53" s="51"/>
      <c r="L53" s="51"/>
      <c r="M53" s="51"/>
      <c r="N53" s="51"/>
      <c r="O53" s="51">
        <v>0</v>
      </c>
      <c r="P53" s="51">
        <v>0</v>
      </c>
      <c r="Q53" s="51">
        <v>0</v>
      </c>
      <c r="R53" s="51">
        <v>0</v>
      </c>
      <c r="S53" s="51">
        <v>0</v>
      </c>
    </row>
    <row r="54" spans="1:19" ht="39.950000000000003" customHeight="1">
      <c r="A54" s="114" t="s">
        <v>99</v>
      </c>
      <c r="B54" s="113" t="s">
        <v>191</v>
      </c>
      <c r="C54" s="122">
        <v>1594289.52</v>
      </c>
      <c r="D54" s="122">
        <v>2055479.79</v>
      </c>
      <c r="E54" s="122">
        <v>1475134.67</v>
      </c>
      <c r="F54" s="122">
        <v>1000314.4299999999</v>
      </c>
      <c r="G54" s="122">
        <v>396082.97000000003</v>
      </c>
      <c r="H54" s="122">
        <v>163115.09</v>
      </c>
      <c r="I54" s="122">
        <v>79086.37</v>
      </c>
      <c r="J54" s="122">
        <v>29325</v>
      </c>
      <c r="K54" s="122">
        <v>33930</v>
      </c>
      <c r="L54" s="122">
        <v>39975</v>
      </c>
      <c r="M54" s="122">
        <v>53420</v>
      </c>
      <c r="N54" s="122">
        <v>53420</v>
      </c>
      <c r="O54" s="51">
        <v>869460.02</v>
      </c>
      <c r="P54" s="51">
        <v>686643.04</v>
      </c>
      <c r="Q54" s="51">
        <v>533661</v>
      </c>
      <c r="R54" s="51">
        <v>609373.98</v>
      </c>
      <c r="S54" s="51">
        <v>874672.04</v>
      </c>
    </row>
    <row r="55" spans="1:19" ht="39.950000000000003" customHeight="1">
      <c r="A55" s="114" t="s">
        <v>103</v>
      </c>
      <c r="B55" s="113" t="s">
        <v>192</v>
      </c>
      <c r="C55" s="122">
        <v>1594289.52</v>
      </c>
      <c r="D55" s="122">
        <v>2055479.79</v>
      </c>
      <c r="E55" s="122">
        <v>1475134.67</v>
      </c>
      <c r="F55" s="122">
        <v>1000314.4299999999</v>
      </c>
      <c r="G55" s="122">
        <v>396082.97000000003</v>
      </c>
      <c r="H55" s="122">
        <v>163115.09</v>
      </c>
      <c r="I55" s="122">
        <v>79086.37</v>
      </c>
      <c r="J55" s="122">
        <v>29325</v>
      </c>
      <c r="K55" s="122">
        <v>33930</v>
      </c>
      <c r="L55" s="122">
        <v>39975</v>
      </c>
      <c r="M55" s="122">
        <v>53420</v>
      </c>
      <c r="N55" s="122">
        <v>53420</v>
      </c>
      <c r="O55" s="51">
        <v>869460.02</v>
      </c>
      <c r="P55" s="51">
        <v>686643.04</v>
      </c>
      <c r="Q55" s="51">
        <v>533661</v>
      </c>
      <c r="R55" s="122">
        <v>609373.98</v>
      </c>
      <c r="S55" s="122">
        <v>874672.04</v>
      </c>
    </row>
    <row r="56" spans="1:19" ht="39.950000000000003" customHeight="1">
      <c r="A56" s="114" t="s">
        <v>145</v>
      </c>
      <c r="B56" s="113" t="s">
        <v>180</v>
      </c>
      <c r="C56" s="51"/>
      <c r="D56" s="51"/>
      <c r="E56" s="51"/>
      <c r="F56" s="51"/>
      <c r="G56" s="51"/>
      <c r="H56" s="51"/>
      <c r="I56" s="51"/>
      <c r="J56" s="51"/>
      <c r="K56" s="51"/>
      <c r="L56" s="51"/>
      <c r="M56" s="51"/>
      <c r="N56" s="51"/>
      <c r="O56" s="51">
        <v>0</v>
      </c>
      <c r="P56" s="51">
        <v>0</v>
      </c>
      <c r="Q56" s="51">
        <v>0</v>
      </c>
      <c r="R56" s="51">
        <v>0</v>
      </c>
      <c r="S56" s="51">
        <v>0</v>
      </c>
    </row>
    <row r="57" spans="1:19" ht="39.950000000000003" customHeight="1">
      <c r="A57" s="114" t="s">
        <v>146</v>
      </c>
      <c r="B57" s="113" t="s">
        <v>181</v>
      </c>
      <c r="C57" s="51"/>
      <c r="D57" s="51"/>
      <c r="E57" s="51"/>
      <c r="F57" s="51"/>
      <c r="G57" s="51"/>
      <c r="H57" s="51"/>
      <c r="I57" s="51"/>
      <c r="J57" s="51"/>
      <c r="K57" s="51"/>
      <c r="L57" s="51"/>
      <c r="M57" s="51"/>
      <c r="N57" s="51"/>
      <c r="O57" s="51">
        <v>0</v>
      </c>
      <c r="P57" s="51">
        <v>0</v>
      </c>
      <c r="Q57" s="51">
        <v>0</v>
      </c>
      <c r="R57" s="51">
        <v>0</v>
      </c>
      <c r="S57" s="51">
        <v>0</v>
      </c>
    </row>
    <row r="58" spans="1:19" ht="39.950000000000003" customHeight="1">
      <c r="A58" s="117" t="s">
        <v>149</v>
      </c>
      <c r="B58" s="118" t="s">
        <v>193</v>
      </c>
      <c r="C58" s="51"/>
      <c r="D58" s="51"/>
      <c r="E58" s="51"/>
      <c r="F58" s="51"/>
      <c r="G58" s="51"/>
      <c r="H58" s="51"/>
      <c r="I58" s="51"/>
      <c r="J58" s="51"/>
      <c r="K58" s="51"/>
      <c r="L58" s="51"/>
      <c r="M58" s="51"/>
      <c r="N58" s="51"/>
      <c r="O58" s="51">
        <v>0</v>
      </c>
      <c r="P58" s="51">
        <v>0</v>
      </c>
      <c r="Q58" s="51">
        <v>0</v>
      </c>
      <c r="R58" s="51">
        <v>0</v>
      </c>
      <c r="S58" s="51">
        <v>0</v>
      </c>
    </row>
    <row r="59" spans="1:19" ht="39.950000000000003" customHeight="1">
      <c r="A59" s="117" t="s">
        <v>150</v>
      </c>
      <c r="B59" s="118" t="s">
        <v>194</v>
      </c>
      <c r="C59" s="51"/>
      <c r="D59" s="51"/>
      <c r="E59" s="51"/>
      <c r="F59" s="51"/>
      <c r="G59" s="51"/>
      <c r="H59" s="51"/>
      <c r="I59" s="51"/>
      <c r="J59" s="51"/>
      <c r="K59" s="51"/>
      <c r="L59" s="51"/>
      <c r="M59" s="51"/>
      <c r="N59" s="51"/>
      <c r="O59" s="51">
        <v>0</v>
      </c>
      <c r="P59" s="51">
        <v>0</v>
      </c>
      <c r="Q59" s="51">
        <v>0</v>
      </c>
      <c r="R59" s="51">
        <v>0</v>
      </c>
      <c r="S59" s="51">
        <v>0</v>
      </c>
    </row>
    <row r="60" spans="1:19" ht="39.950000000000003" customHeight="1">
      <c r="A60" s="117" t="s">
        <v>151</v>
      </c>
      <c r="B60" s="118" t="s">
        <v>182</v>
      </c>
      <c r="C60" s="51"/>
      <c r="D60" s="51"/>
      <c r="E60" s="51"/>
      <c r="F60" s="51"/>
      <c r="G60" s="51"/>
      <c r="H60" s="51"/>
      <c r="I60" s="51"/>
      <c r="J60" s="51">
        <v>610004.54053950484</v>
      </c>
      <c r="K60" s="51">
        <v>583365.81999999995</v>
      </c>
      <c r="L60" s="51">
        <v>92645.07</v>
      </c>
      <c r="M60" s="51">
        <v>99647.32</v>
      </c>
      <c r="N60" s="51">
        <v>44868.66</v>
      </c>
      <c r="O60" s="51">
        <v>97049.98000000001</v>
      </c>
      <c r="P60" s="51">
        <v>1020145.54</v>
      </c>
      <c r="Q60" s="51">
        <v>741546.5</v>
      </c>
      <c r="R60" s="51">
        <v>947647.99</v>
      </c>
      <c r="S60" s="51">
        <v>969543.04</v>
      </c>
    </row>
    <row r="61" spans="1:19" ht="39.950000000000003" customHeight="1">
      <c r="A61" s="117" t="s">
        <v>152</v>
      </c>
      <c r="B61" s="118" t="s">
        <v>185</v>
      </c>
      <c r="C61" s="51"/>
      <c r="D61" s="51"/>
      <c r="E61" s="51"/>
      <c r="F61" s="51"/>
      <c r="G61" s="51"/>
      <c r="H61" s="51"/>
      <c r="I61" s="51"/>
      <c r="J61" s="51">
        <v>610004.54053950484</v>
      </c>
      <c r="K61" s="51">
        <v>583365.81999999995</v>
      </c>
      <c r="L61" s="51">
        <v>92645.07</v>
      </c>
      <c r="M61" s="51">
        <v>99647.32</v>
      </c>
      <c r="N61" s="51">
        <v>44868.66</v>
      </c>
      <c r="O61" s="51">
        <v>97049.98000000001</v>
      </c>
      <c r="P61" s="51">
        <v>1020145.54</v>
      </c>
      <c r="Q61" s="51">
        <v>741546.5</v>
      </c>
      <c r="R61" s="122">
        <v>947647.99</v>
      </c>
      <c r="S61" s="122">
        <v>969543.04</v>
      </c>
    </row>
    <row r="62" spans="1:19" ht="39.950000000000003" customHeight="1">
      <c r="A62" s="119" t="s">
        <v>153</v>
      </c>
      <c r="B62" s="120" t="s">
        <v>195</v>
      </c>
      <c r="C62" s="51"/>
      <c r="D62" s="51"/>
      <c r="E62" s="51"/>
      <c r="F62" s="51"/>
      <c r="G62" s="51"/>
      <c r="H62" s="51"/>
      <c r="I62" s="51"/>
      <c r="J62" s="51"/>
      <c r="K62" s="51"/>
      <c r="L62" s="51"/>
      <c r="M62" s="51"/>
      <c r="N62" s="51"/>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c r="L63" s="51"/>
      <c r="M63" s="51"/>
      <c r="N63" s="51"/>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v>24372.68</v>
      </c>
      <c r="L64" s="51">
        <v>15891.96</v>
      </c>
      <c r="M64" s="51">
        <v>0</v>
      </c>
      <c r="N64" s="51">
        <v>15169.83</v>
      </c>
      <c r="O64" s="51">
        <v>27695.510000000002</v>
      </c>
      <c r="P64" s="51">
        <v>12187.300000000001</v>
      </c>
      <c r="Q64" s="51">
        <v>16464</v>
      </c>
      <c r="R64" s="122">
        <v>21555</v>
      </c>
      <c r="S64" s="51">
        <v>6835</v>
      </c>
    </row>
    <row r="65" spans="1:19" ht="39.950000000000003" customHeight="1">
      <c r="A65" s="119" t="s">
        <v>156</v>
      </c>
      <c r="B65" s="120" t="s">
        <v>184</v>
      </c>
      <c r="C65" s="51"/>
      <c r="D65" s="51"/>
      <c r="E65" s="51"/>
      <c r="F65" s="51"/>
      <c r="G65" s="51"/>
      <c r="H65" s="51"/>
      <c r="I65" s="51"/>
      <c r="J65" s="51"/>
      <c r="K65" s="51">
        <v>24372.68</v>
      </c>
      <c r="L65" s="51">
        <v>15891.96</v>
      </c>
      <c r="M65" s="51">
        <v>0</v>
      </c>
      <c r="N65" s="51">
        <v>15169.83</v>
      </c>
      <c r="O65" s="51">
        <v>27695.510000000002</v>
      </c>
      <c r="P65" s="51">
        <v>12187.300000000001</v>
      </c>
      <c r="Q65" s="51">
        <v>16464</v>
      </c>
      <c r="R65" s="51">
        <v>21555</v>
      </c>
      <c r="S65" s="51">
        <v>6835</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2" ySplit="2" topLeftCell="I103" activePane="bottomRight" state="frozen"/>
      <selection pane="topRight" activeCell="C1" sqref="C1"/>
      <selection pane="bottomLeft" activeCell="A3" sqref="A3"/>
      <selection pane="bottomRight" activeCell="I23" sqref="I2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v>23871.61</v>
      </c>
      <c r="M10" s="37">
        <v>23871.61</v>
      </c>
      <c r="N10" s="37">
        <v>23871.61</v>
      </c>
      <c r="O10" s="37">
        <v>23871.61</v>
      </c>
      <c r="P10" s="37">
        <v>23871.61</v>
      </c>
      <c r="Q10" s="37">
        <v>23871.61</v>
      </c>
      <c r="R10" s="37">
        <v>23871.61</v>
      </c>
      <c r="S10" s="37">
        <v>23871.61</v>
      </c>
    </row>
    <row r="11" spans="1:19">
      <c r="B11" s="6">
        <v>2014</v>
      </c>
      <c r="C11" s="36"/>
      <c r="D11" s="36"/>
      <c r="E11" s="36"/>
      <c r="F11" s="36"/>
      <c r="G11" s="36"/>
      <c r="H11" s="36"/>
      <c r="I11" s="36"/>
      <c r="J11" s="36"/>
      <c r="K11" s="37">
        <v>19306.91</v>
      </c>
      <c r="L11" s="37">
        <v>19306.91</v>
      </c>
      <c r="M11" s="37">
        <v>19306.91</v>
      </c>
      <c r="N11" s="37">
        <v>19306.91</v>
      </c>
      <c r="O11" s="37">
        <v>19306.91</v>
      </c>
      <c r="P11" s="37">
        <v>19306.91</v>
      </c>
      <c r="Q11" s="37">
        <v>19306.91</v>
      </c>
      <c r="R11" s="37">
        <v>19306.91</v>
      </c>
      <c r="S11" s="37">
        <v>19306.91</v>
      </c>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668.35</v>
      </c>
      <c r="J13" s="37">
        <v>668.35</v>
      </c>
      <c r="K13" s="37">
        <v>668.35</v>
      </c>
      <c r="L13" s="37">
        <v>668.35</v>
      </c>
      <c r="M13" s="37">
        <v>668.35</v>
      </c>
      <c r="N13" s="37">
        <v>668.35</v>
      </c>
      <c r="O13" s="37">
        <v>668.35</v>
      </c>
      <c r="P13" s="37">
        <v>668.35</v>
      </c>
      <c r="Q13" s="37">
        <v>668.35</v>
      </c>
      <c r="R13" s="37">
        <v>668.35</v>
      </c>
      <c r="S13" s="37">
        <v>668.35</v>
      </c>
    </row>
    <row r="14" spans="1:19">
      <c r="B14" s="6">
        <v>2011</v>
      </c>
      <c r="C14" s="36"/>
      <c r="D14" s="36"/>
      <c r="E14" s="36"/>
      <c r="F14" s="36"/>
      <c r="G14" s="36"/>
      <c r="H14" s="37">
        <v>6776.5999999999995</v>
      </c>
      <c r="I14" s="37">
        <v>6776.5999999999995</v>
      </c>
      <c r="J14" s="37">
        <v>6776.5999999999995</v>
      </c>
      <c r="K14" s="37">
        <v>6776.5999999999995</v>
      </c>
      <c r="L14" s="37">
        <v>6776.5999999999995</v>
      </c>
      <c r="M14" s="37">
        <v>6776.5999999999995</v>
      </c>
      <c r="N14" s="37">
        <v>6776.5999999999995</v>
      </c>
      <c r="O14" s="37">
        <v>6776.5999999999995</v>
      </c>
      <c r="P14" s="37">
        <v>6776.5999999999995</v>
      </c>
      <c r="Q14" s="37">
        <v>6776.5999999999995</v>
      </c>
      <c r="R14" s="37">
        <v>6776.5999999999995</v>
      </c>
      <c r="S14" s="37">
        <v>6776.5999999999995</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4392</v>
      </c>
      <c r="E18" s="37">
        <v>4392</v>
      </c>
      <c r="F18" s="37">
        <v>4392</v>
      </c>
      <c r="G18" s="37">
        <v>4392</v>
      </c>
      <c r="H18" s="37">
        <v>4392</v>
      </c>
      <c r="I18" s="37">
        <v>4392</v>
      </c>
      <c r="J18" s="37">
        <v>4392</v>
      </c>
      <c r="K18" s="37">
        <v>4392</v>
      </c>
      <c r="L18" s="37">
        <v>4392</v>
      </c>
      <c r="M18" s="37">
        <v>4392</v>
      </c>
      <c r="N18" s="37">
        <v>4392</v>
      </c>
      <c r="O18" s="37">
        <v>4392</v>
      </c>
      <c r="P18" s="37">
        <v>4392</v>
      </c>
      <c r="Q18" s="37">
        <v>4392</v>
      </c>
      <c r="R18" s="37">
        <v>4392</v>
      </c>
      <c r="S18" s="37">
        <v>4392</v>
      </c>
    </row>
    <row r="19" spans="2:19">
      <c r="B19" s="6">
        <v>2006</v>
      </c>
      <c r="C19" s="37">
        <v>110993.4</v>
      </c>
      <c r="D19" s="37">
        <v>110993.4</v>
      </c>
      <c r="E19" s="37">
        <v>110993.4</v>
      </c>
      <c r="F19" s="37">
        <v>110993.4</v>
      </c>
      <c r="G19" s="37">
        <v>110993.4</v>
      </c>
      <c r="H19" s="37">
        <v>110993.4</v>
      </c>
      <c r="I19" s="37">
        <v>110993.4</v>
      </c>
      <c r="J19" s="37">
        <v>110993.4</v>
      </c>
      <c r="K19" s="37">
        <v>110993.4</v>
      </c>
      <c r="L19" s="37">
        <v>110993.4</v>
      </c>
      <c r="M19" s="37">
        <v>110993.4</v>
      </c>
      <c r="N19" s="37">
        <v>110993.4</v>
      </c>
      <c r="O19" s="37">
        <v>110993.4</v>
      </c>
      <c r="P19" s="37">
        <v>110993.4</v>
      </c>
      <c r="Q19" s="37">
        <v>110993.4</v>
      </c>
      <c r="R19" s="37">
        <v>110993.4</v>
      </c>
      <c r="S19" s="37">
        <v>110993.4</v>
      </c>
    </row>
    <row r="20" spans="2:19">
      <c r="B20" s="6">
        <v>2005</v>
      </c>
      <c r="C20" s="37">
        <v>21352.669999999995</v>
      </c>
      <c r="D20" s="37">
        <v>21352.669999999995</v>
      </c>
      <c r="E20" s="37">
        <v>21352.669999999995</v>
      </c>
      <c r="F20" s="37">
        <v>21352.669999999995</v>
      </c>
      <c r="G20" s="37">
        <v>21352.669999999995</v>
      </c>
      <c r="H20" s="37">
        <v>21352.669999999995</v>
      </c>
      <c r="I20" s="37">
        <v>21352.669999999995</v>
      </c>
      <c r="J20" s="37">
        <v>21352.669999999995</v>
      </c>
      <c r="K20" s="37">
        <v>21352.669999999995</v>
      </c>
      <c r="L20" s="37">
        <v>21352.669999999995</v>
      </c>
      <c r="M20" s="37">
        <v>21352.669999999995</v>
      </c>
      <c r="N20" s="37">
        <v>21352.669999999995</v>
      </c>
      <c r="O20" s="37">
        <v>21352.669999999995</v>
      </c>
      <c r="P20" s="37">
        <v>21352.669999999995</v>
      </c>
      <c r="Q20" s="37">
        <v>21352.669999999995</v>
      </c>
      <c r="R20" s="37">
        <v>21352.669999999995</v>
      </c>
      <c r="S20" s="37">
        <v>21352.669999999995</v>
      </c>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v>12258.15</v>
      </c>
      <c r="D23" s="37">
        <v>12258.15</v>
      </c>
      <c r="E23" s="37">
        <v>12258.15</v>
      </c>
      <c r="F23" s="37">
        <v>12258.15</v>
      </c>
      <c r="G23" s="37">
        <v>12258.15</v>
      </c>
      <c r="H23" s="37">
        <v>12258.15</v>
      </c>
      <c r="I23" s="37">
        <v>12258.15</v>
      </c>
      <c r="J23" s="37">
        <v>12258.15</v>
      </c>
      <c r="K23" s="37">
        <v>12258.15</v>
      </c>
      <c r="L23" s="37">
        <v>12258.15</v>
      </c>
      <c r="M23" s="37">
        <v>12258.15</v>
      </c>
      <c r="N23" s="37">
        <v>12258.15</v>
      </c>
      <c r="O23" s="37">
        <v>12258.15</v>
      </c>
      <c r="P23" s="37">
        <v>12258.15</v>
      </c>
      <c r="Q23" s="37">
        <v>12258.15</v>
      </c>
      <c r="R23" s="37">
        <v>12258.15</v>
      </c>
      <c r="S23" s="37">
        <v>12258.15</v>
      </c>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24700.519999999997</v>
      </c>
      <c r="D25" s="37">
        <v>24700.519999999997</v>
      </c>
      <c r="E25" s="37">
        <v>24700.519999999997</v>
      </c>
      <c r="F25" s="37">
        <v>24700.519999999997</v>
      </c>
      <c r="G25" s="37">
        <v>24700.519999999997</v>
      </c>
      <c r="H25" s="37">
        <v>24700.519999999997</v>
      </c>
      <c r="I25" s="37">
        <v>24700.519999999997</v>
      </c>
      <c r="J25" s="37">
        <v>24700.519999999997</v>
      </c>
      <c r="K25" s="37">
        <v>24700.519999999997</v>
      </c>
      <c r="L25" s="37">
        <v>24700.519999999997</v>
      </c>
      <c r="M25" s="37">
        <v>24700.519999999997</v>
      </c>
      <c r="N25" s="37">
        <v>24700.519999999997</v>
      </c>
      <c r="O25" s="37">
        <v>24700.519999999997</v>
      </c>
      <c r="P25" s="37">
        <v>24700.519999999997</v>
      </c>
      <c r="Q25" s="37">
        <v>24700.519999999997</v>
      </c>
      <c r="R25" s="37">
        <v>24700.519999999997</v>
      </c>
      <c r="S25" s="37">
        <v>24700.519999999997</v>
      </c>
    </row>
    <row r="26" spans="2:19">
      <c r="B26" s="6">
        <v>1999</v>
      </c>
      <c r="C26" s="37">
        <v>15788.69</v>
      </c>
      <c r="D26" s="37">
        <v>15788.69</v>
      </c>
      <c r="E26" s="37">
        <v>15788.69</v>
      </c>
      <c r="F26" s="37">
        <v>15788.69</v>
      </c>
      <c r="G26" s="37">
        <v>15788.69</v>
      </c>
      <c r="H26" s="37">
        <v>15788.69</v>
      </c>
      <c r="I26" s="37">
        <v>15788.69</v>
      </c>
      <c r="J26" s="37">
        <v>15788.69</v>
      </c>
      <c r="K26" s="37">
        <v>15788.69</v>
      </c>
      <c r="L26" s="37">
        <v>15788.69</v>
      </c>
      <c r="M26" s="37">
        <v>15788.69</v>
      </c>
      <c r="N26" s="37">
        <v>15788.69</v>
      </c>
      <c r="O26" s="37">
        <v>15788.69</v>
      </c>
      <c r="P26" s="37">
        <v>15788.69</v>
      </c>
      <c r="Q26" s="37">
        <v>15788.69</v>
      </c>
      <c r="R26" s="37">
        <v>15788.69</v>
      </c>
      <c r="S26" s="37">
        <v>15788.69</v>
      </c>
    </row>
    <row r="27" spans="2:19">
      <c r="B27" s="6">
        <v>1998</v>
      </c>
      <c r="C27" s="37">
        <v>1717.94</v>
      </c>
      <c r="D27" s="37">
        <v>1717.94</v>
      </c>
      <c r="E27" s="37">
        <v>1717.94</v>
      </c>
      <c r="F27" s="37">
        <v>1717.94</v>
      </c>
      <c r="G27" s="37">
        <v>1717.94</v>
      </c>
      <c r="H27" s="37">
        <v>1717.94</v>
      </c>
      <c r="I27" s="37">
        <v>1717.94</v>
      </c>
      <c r="J27" s="37">
        <v>1717.94</v>
      </c>
      <c r="K27" s="37">
        <v>1717.94</v>
      </c>
      <c r="L27" s="37">
        <v>1717.94</v>
      </c>
      <c r="M27" s="37">
        <v>1717.94</v>
      </c>
      <c r="N27" s="37">
        <v>1717.94</v>
      </c>
      <c r="O27" s="37">
        <v>1717.94</v>
      </c>
      <c r="P27" s="37">
        <v>1717.94</v>
      </c>
      <c r="Q27" s="37">
        <v>1717.94</v>
      </c>
      <c r="R27" s="37">
        <v>1717.94</v>
      </c>
      <c r="S27" s="37">
        <v>1717.94</v>
      </c>
    </row>
    <row r="28" spans="2:19">
      <c r="B28" s="6">
        <v>1997</v>
      </c>
      <c r="C28" s="37">
        <v>6398.9699999999993</v>
      </c>
      <c r="D28" s="37">
        <v>6398.9699999999993</v>
      </c>
      <c r="E28" s="37">
        <v>6398.9699999999993</v>
      </c>
      <c r="F28" s="37">
        <v>6398.9699999999993</v>
      </c>
      <c r="G28" s="37">
        <v>6398.9699999999993</v>
      </c>
      <c r="H28" s="37">
        <v>6398.9699999999993</v>
      </c>
      <c r="I28" s="37">
        <v>6398.9699999999993</v>
      </c>
      <c r="J28" s="37">
        <v>6398.9699999999993</v>
      </c>
      <c r="K28" s="37">
        <v>6398.9699999999993</v>
      </c>
      <c r="L28" s="37">
        <v>6398.9699999999993</v>
      </c>
      <c r="M28" s="37">
        <v>6398.9699999999993</v>
      </c>
      <c r="N28" s="37">
        <v>6398.9699999999993</v>
      </c>
      <c r="O28" s="37">
        <v>6398.9699999999993</v>
      </c>
      <c r="P28" s="37">
        <v>6398.9699999999993</v>
      </c>
      <c r="Q28" s="37">
        <v>6398.9699999999993</v>
      </c>
      <c r="R28" s="37">
        <v>6398.9699999999993</v>
      </c>
      <c r="S28" s="37">
        <v>6398.9699999999993</v>
      </c>
    </row>
    <row r="29" spans="2:19">
      <c r="B29" s="6">
        <v>1996</v>
      </c>
      <c r="C29" s="37">
        <v>281259.23</v>
      </c>
      <c r="D29" s="37">
        <v>281259.23</v>
      </c>
      <c r="E29" s="37">
        <v>281259.23</v>
      </c>
      <c r="F29" s="37">
        <v>281259.23</v>
      </c>
      <c r="G29" s="37">
        <v>281259.23</v>
      </c>
      <c r="H29" s="37">
        <v>281259.23</v>
      </c>
      <c r="I29" s="37">
        <v>281259.23</v>
      </c>
      <c r="J29" s="37">
        <v>281259.23</v>
      </c>
      <c r="K29" s="37">
        <v>281259.23</v>
      </c>
      <c r="L29" s="37">
        <v>281259.23</v>
      </c>
      <c r="M29" s="37">
        <v>281259.23</v>
      </c>
      <c r="N29" s="37">
        <v>281259.23</v>
      </c>
      <c r="O29" s="37">
        <v>281259.23</v>
      </c>
      <c r="P29" s="37">
        <v>281259.23</v>
      </c>
      <c r="Q29" s="37">
        <v>281259.23</v>
      </c>
      <c r="R29" s="37">
        <v>281259.23</v>
      </c>
      <c r="S29" s="37">
        <v>281259.23</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v>474469.56999999995</v>
      </c>
      <c r="D96" s="8">
        <v>478861.56999999995</v>
      </c>
      <c r="E96" s="8">
        <v>478861.56999999995</v>
      </c>
      <c r="F96" s="8">
        <v>478861.56999999995</v>
      </c>
      <c r="G96" s="8">
        <v>478861.56999999995</v>
      </c>
      <c r="H96" s="8">
        <v>485638.16999999993</v>
      </c>
      <c r="I96" s="8">
        <v>486306.51999999996</v>
      </c>
      <c r="J96" s="8">
        <v>486306.51999999996</v>
      </c>
      <c r="K96" s="8">
        <v>505613.42999999993</v>
      </c>
      <c r="L96" s="8">
        <v>529485.03999999992</v>
      </c>
      <c r="M96" s="8">
        <v>529485.03999999992</v>
      </c>
      <c r="N96" s="11">
        <v>529485.03999999992</v>
      </c>
      <c r="O96" s="11">
        <v>529485.03999999992</v>
      </c>
      <c r="P96" s="11">
        <v>529485.03999999992</v>
      </c>
      <c r="Q96" s="11">
        <v>529485.03999999992</v>
      </c>
      <c r="R96" s="11">
        <v>529485.03999999992</v>
      </c>
      <c r="S96" s="11">
        <v>529485.03999999992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1754.4400000000003</v>
      </c>
    </row>
    <row r="99" spans="1:19">
      <c r="A99" s="38"/>
      <c r="B99" s="6">
        <v>2021</v>
      </c>
      <c r="C99" s="36"/>
      <c r="D99" s="36"/>
      <c r="E99" s="36"/>
      <c r="F99" s="36"/>
      <c r="G99" s="36"/>
      <c r="H99" s="36"/>
      <c r="I99" s="36"/>
      <c r="J99" s="36"/>
      <c r="K99" s="36"/>
      <c r="L99" s="36"/>
      <c r="M99" s="36"/>
      <c r="N99" s="36"/>
      <c r="O99" s="36"/>
      <c r="P99" s="36"/>
      <c r="Q99" s="36"/>
      <c r="R99" s="37"/>
      <c r="S99" s="37">
        <v>0</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30433.81</v>
      </c>
      <c r="Q101" s="37">
        <v>30433.81</v>
      </c>
      <c r="R101" s="37">
        <v>30433.81</v>
      </c>
      <c r="S101" s="37">
        <v>30433.81</v>
      </c>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48330.41</v>
      </c>
      <c r="O103" s="37">
        <v>48330.41</v>
      </c>
      <c r="P103" s="37">
        <v>48330.41</v>
      </c>
      <c r="Q103" s="37">
        <v>48330.41</v>
      </c>
      <c r="R103" s="37">
        <v>48330.41</v>
      </c>
      <c r="S103" s="37">
        <v>48330.41</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c r="M105" s="37">
        <v>0</v>
      </c>
      <c r="N105" s="37">
        <v>0</v>
      </c>
      <c r="O105" s="37">
        <v>0</v>
      </c>
      <c r="P105" s="37">
        <v>0</v>
      </c>
      <c r="Q105" s="37">
        <v>0</v>
      </c>
      <c r="R105" s="37">
        <v>0</v>
      </c>
      <c r="S105" s="37">
        <v>0</v>
      </c>
    </row>
    <row r="106" spans="1:19">
      <c r="B106" s="6">
        <v>2014</v>
      </c>
      <c r="C106" s="36"/>
      <c r="D106" s="36"/>
      <c r="E106" s="36"/>
      <c r="F106" s="36"/>
      <c r="G106" s="36"/>
      <c r="H106" s="36"/>
      <c r="I106" s="36"/>
      <c r="J106" s="36"/>
      <c r="K106" s="37">
        <v>87744.38</v>
      </c>
      <c r="L106" s="37">
        <v>87744.38</v>
      </c>
      <c r="M106" s="37">
        <v>87744.38</v>
      </c>
      <c r="N106" s="37">
        <v>87744.38</v>
      </c>
      <c r="O106" s="37">
        <v>87744.38</v>
      </c>
      <c r="P106" s="37">
        <v>87744.38</v>
      </c>
      <c r="Q106" s="37">
        <v>87744.38</v>
      </c>
      <c r="R106" s="37">
        <v>87744.38</v>
      </c>
      <c r="S106" s="37">
        <v>87744.38</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16619.349999999999</v>
      </c>
      <c r="J108" s="37">
        <v>16619.349999999999</v>
      </c>
      <c r="K108" s="37">
        <v>16619.349999999999</v>
      </c>
      <c r="L108" s="37">
        <v>16619.349999999999</v>
      </c>
      <c r="M108" s="37">
        <v>16619.349999999999</v>
      </c>
      <c r="N108" s="37">
        <v>16619.349999999999</v>
      </c>
      <c r="O108" s="37">
        <v>16619.349999999999</v>
      </c>
      <c r="P108" s="37">
        <v>16619.349999999999</v>
      </c>
      <c r="Q108" s="37">
        <v>16619.349999999999</v>
      </c>
      <c r="R108" s="37">
        <v>16619.349999999999</v>
      </c>
      <c r="S108" s="37">
        <v>16619.349999999999</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0</v>
      </c>
      <c r="D191" s="8">
        <v>0</v>
      </c>
      <c r="E191" s="8">
        <v>0</v>
      </c>
      <c r="F191" s="8">
        <v>0</v>
      </c>
      <c r="G191" s="8">
        <v>0</v>
      </c>
      <c r="H191" s="8">
        <v>0</v>
      </c>
      <c r="I191" s="8">
        <v>16619.349999999999</v>
      </c>
      <c r="J191" s="8">
        <v>16619.349999999999</v>
      </c>
      <c r="K191" s="8">
        <v>104363.73000000001</v>
      </c>
      <c r="L191" s="8">
        <v>104363.73000000001</v>
      </c>
      <c r="M191" s="8">
        <v>104363.73000000001</v>
      </c>
      <c r="N191" s="11">
        <v>152694.14000000001</v>
      </c>
      <c r="O191" s="11">
        <v>152694.14000000001</v>
      </c>
      <c r="P191" s="11">
        <v>183127.95</v>
      </c>
      <c r="Q191" s="11">
        <v>183127.95</v>
      </c>
      <c r="R191" s="11">
        <v>183127.95</v>
      </c>
      <c r="S191" s="11">
        <v>184882.39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15676.640000000001</v>
      </c>
    </row>
    <row r="479" spans="1:19">
      <c r="A479" s="38"/>
      <c r="B479" s="6">
        <v>2021</v>
      </c>
      <c r="C479" s="36"/>
      <c r="D479" s="36"/>
      <c r="E479" s="36"/>
      <c r="F479" s="36"/>
      <c r="G479" s="36"/>
      <c r="H479" s="36"/>
      <c r="I479" s="36"/>
      <c r="J479" s="36"/>
      <c r="K479" s="36"/>
      <c r="L479" s="36"/>
      <c r="M479" s="36"/>
      <c r="N479" s="36"/>
      <c r="O479" s="36"/>
      <c r="P479" s="36"/>
      <c r="Q479" s="36"/>
      <c r="R479" s="37">
        <v>11447.060000000001</v>
      </c>
      <c r="S479" s="37">
        <v>11447.060000000001</v>
      </c>
    </row>
    <row r="480" spans="1:19">
      <c r="B480" s="6">
        <v>2020</v>
      </c>
      <c r="C480" s="36"/>
      <c r="D480" s="36"/>
      <c r="E480" s="36"/>
      <c r="F480" s="36"/>
      <c r="G480" s="36"/>
      <c r="H480" s="36"/>
      <c r="I480" s="36"/>
      <c r="J480" s="36"/>
      <c r="K480" s="36"/>
      <c r="L480" s="36"/>
      <c r="M480" s="36"/>
      <c r="N480" s="36"/>
      <c r="O480" s="36"/>
      <c r="P480" s="36"/>
      <c r="Q480" s="37">
        <v>9632.2900000000009</v>
      </c>
      <c r="R480" s="37">
        <v>9632.2900000000009</v>
      </c>
      <c r="S480" s="37">
        <v>9632.2900000000009</v>
      </c>
    </row>
    <row r="481" spans="1:19">
      <c r="A481" s="40"/>
      <c r="B481" s="6">
        <v>2019</v>
      </c>
      <c r="C481" s="36"/>
      <c r="D481" s="36"/>
      <c r="E481" s="36"/>
      <c r="F481" s="36"/>
      <c r="G481" s="36"/>
      <c r="H481" s="36"/>
      <c r="I481" s="36"/>
      <c r="J481" s="36"/>
      <c r="K481" s="36"/>
      <c r="L481" s="36"/>
      <c r="M481" s="36"/>
      <c r="N481" s="36"/>
      <c r="O481" s="36"/>
      <c r="P481" s="37">
        <v>67863.709999999992</v>
      </c>
      <c r="Q481" s="37">
        <v>67863.709999999992</v>
      </c>
      <c r="R481" s="37">
        <v>67863.709999999992</v>
      </c>
      <c r="S481" s="37">
        <v>67863.709999999992</v>
      </c>
    </row>
    <row r="482" spans="1:19">
      <c r="A482" s="40"/>
      <c r="B482" s="6">
        <v>2018</v>
      </c>
      <c r="C482" s="36"/>
      <c r="D482" s="36"/>
      <c r="E482" s="36"/>
      <c r="F482" s="36"/>
      <c r="G482" s="36"/>
      <c r="H482" s="36"/>
      <c r="I482" s="36"/>
      <c r="J482" s="36"/>
      <c r="K482" s="36"/>
      <c r="L482" s="36"/>
      <c r="M482" s="36"/>
      <c r="N482" s="36"/>
      <c r="O482" s="37">
        <v>41371.64</v>
      </c>
      <c r="P482" s="37">
        <v>41371.64</v>
      </c>
      <c r="Q482" s="37">
        <v>41371.64</v>
      </c>
      <c r="R482" s="37">
        <v>41371.64</v>
      </c>
      <c r="S482" s="37">
        <v>41371.64</v>
      </c>
    </row>
    <row r="483" spans="1:19">
      <c r="A483" s="40"/>
      <c r="B483" s="6">
        <v>2017</v>
      </c>
      <c r="C483" s="36">
        <v>0</v>
      </c>
      <c r="D483" s="36">
        <v>0</v>
      </c>
      <c r="E483" s="36">
        <v>0</v>
      </c>
      <c r="F483" s="36">
        <v>0</v>
      </c>
      <c r="G483" s="36">
        <v>0</v>
      </c>
      <c r="H483" s="36">
        <v>0</v>
      </c>
      <c r="I483" s="36">
        <v>0</v>
      </c>
      <c r="J483" s="36">
        <v>0</v>
      </c>
      <c r="K483" s="36">
        <v>0</v>
      </c>
      <c r="L483" s="36">
        <v>0</v>
      </c>
      <c r="M483" s="36">
        <v>0</v>
      </c>
      <c r="N483" s="37">
        <v>8162.2</v>
      </c>
      <c r="O483" s="37">
        <v>8162.2</v>
      </c>
      <c r="P483" s="37">
        <v>8162.2</v>
      </c>
      <c r="Q483" s="37">
        <v>8162.2</v>
      </c>
      <c r="R483" s="37">
        <v>8162.2</v>
      </c>
      <c r="S483" s="37">
        <v>8162.2</v>
      </c>
    </row>
    <row r="484" spans="1:19">
      <c r="B484" s="6">
        <v>2016</v>
      </c>
      <c r="C484" s="36">
        <v>0</v>
      </c>
      <c r="D484" s="36">
        <v>0</v>
      </c>
      <c r="E484" s="36">
        <v>0</v>
      </c>
      <c r="F484" s="36">
        <v>0</v>
      </c>
      <c r="G484" s="36">
        <v>0</v>
      </c>
      <c r="H484" s="36">
        <v>0</v>
      </c>
      <c r="I484" s="36">
        <v>0</v>
      </c>
      <c r="J484" s="36">
        <v>0</v>
      </c>
      <c r="K484" s="36">
        <v>0</v>
      </c>
      <c r="L484" s="36">
        <v>0</v>
      </c>
      <c r="M484" s="37">
        <v>3279.88</v>
      </c>
      <c r="N484" s="37">
        <v>3279.88</v>
      </c>
      <c r="O484" s="37">
        <v>3279.88</v>
      </c>
      <c r="P484" s="37">
        <v>3279.88</v>
      </c>
      <c r="Q484" s="37">
        <v>3279.88</v>
      </c>
      <c r="R484" s="37">
        <v>3279.88</v>
      </c>
      <c r="S484" s="37">
        <v>3279.88</v>
      </c>
    </row>
    <row r="485" spans="1:19">
      <c r="B485" s="6">
        <v>2015</v>
      </c>
      <c r="C485" s="36">
        <v>0</v>
      </c>
      <c r="D485" s="36">
        <v>0</v>
      </c>
      <c r="E485" s="36">
        <v>0</v>
      </c>
      <c r="F485" s="36">
        <v>0</v>
      </c>
      <c r="G485" s="36">
        <v>0</v>
      </c>
      <c r="H485" s="36">
        <v>0</v>
      </c>
      <c r="I485" s="36">
        <v>0</v>
      </c>
      <c r="J485" s="36">
        <v>0</v>
      </c>
      <c r="K485" s="36">
        <v>0</v>
      </c>
      <c r="L485" s="37">
        <v>18125.05</v>
      </c>
      <c r="M485" s="37">
        <v>18125.05</v>
      </c>
      <c r="N485" s="37">
        <v>18125.05</v>
      </c>
      <c r="O485" s="37">
        <v>18125.05</v>
      </c>
      <c r="P485" s="37">
        <v>18125.05</v>
      </c>
      <c r="Q485" s="37">
        <v>18125.05</v>
      </c>
      <c r="R485" s="37">
        <v>18125.05</v>
      </c>
      <c r="S485" s="37">
        <v>18125.05</v>
      </c>
    </row>
    <row r="486" spans="1:19">
      <c r="B486" s="6">
        <v>2014</v>
      </c>
      <c r="C486" s="36">
        <v>0</v>
      </c>
      <c r="D486" s="36">
        <v>0</v>
      </c>
      <c r="E486" s="36">
        <v>0</v>
      </c>
      <c r="F486" s="36">
        <v>0</v>
      </c>
      <c r="G486" s="36">
        <v>0</v>
      </c>
      <c r="H486" s="36">
        <v>0</v>
      </c>
      <c r="I486" s="36">
        <v>0</v>
      </c>
      <c r="J486" s="36">
        <v>0</v>
      </c>
      <c r="K486" s="37">
        <v>11837.07</v>
      </c>
      <c r="L486" s="37">
        <v>11837.07</v>
      </c>
      <c r="M486" s="37">
        <v>11837.07</v>
      </c>
      <c r="N486" s="37">
        <v>11837.07</v>
      </c>
      <c r="O486" s="37">
        <v>11837.07</v>
      </c>
      <c r="P486" s="37">
        <v>11837.07</v>
      </c>
      <c r="Q486" s="37">
        <v>11837.07</v>
      </c>
      <c r="R486" s="37">
        <v>11837.07</v>
      </c>
      <c r="S486" s="37">
        <v>11837.07</v>
      </c>
    </row>
    <row r="487" spans="1:19">
      <c r="B487" s="6">
        <v>2013</v>
      </c>
      <c r="C487" s="36">
        <v>0</v>
      </c>
      <c r="D487" s="36">
        <v>0</v>
      </c>
      <c r="E487" s="36">
        <v>0</v>
      </c>
      <c r="F487" s="36">
        <v>0</v>
      </c>
      <c r="G487" s="36">
        <v>0</v>
      </c>
      <c r="H487" s="36">
        <v>0</v>
      </c>
      <c r="I487" s="36">
        <v>0</v>
      </c>
      <c r="J487" s="37">
        <v>2339.96</v>
      </c>
      <c r="K487" s="37">
        <v>2339.96</v>
      </c>
      <c r="L487" s="37">
        <v>2339.96</v>
      </c>
      <c r="M487" s="37">
        <v>2339.96</v>
      </c>
      <c r="N487" s="37">
        <v>2339.96</v>
      </c>
      <c r="O487" s="37">
        <v>2339.96</v>
      </c>
      <c r="P487" s="37">
        <v>2339.96</v>
      </c>
      <c r="Q487" s="37">
        <v>2339.96</v>
      </c>
      <c r="R487" s="37">
        <v>2339.96</v>
      </c>
      <c r="S487" s="37">
        <v>2339.96</v>
      </c>
    </row>
    <row r="488" spans="1:19">
      <c r="B488" s="6">
        <v>2012</v>
      </c>
      <c r="C488" s="36">
        <v>0</v>
      </c>
      <c r="D488" s="36">
        <v>0</v>
      </c>
      <c r="E488" s="36">
        <v>0</v>
      </c>
      <c r="F488" s="36">
        <v>0</v>
      </c>
      <c r="G488" s="36">
        <v>0</v>
      </c>
      <c r="H488" s="36">
        <v>0</v>
      </c>
      <c r="I488" s="37">
        <v>0</v>
      </c>
      <c r="J488" s="37">
        <v>0</v>
      </c>
      <c r="K488" s="37">
        <v>0</v>
      </c>
      <c r="L488" s="37">
        <v>0</v>
      </c>
      <c r="M488" s="37">
        <v>0</v>
      </c>
      <c r="N488" s="37">
        <v>0</v>
      </c>
      <c r="O488" s="37">
        <v>0</v>
      </c>
      <c r="P488" s="37">
        <v>0</v>
      </c>
      <c r="Q488" s="37">
        <v>0</v>
      </c>
      <c r="R488" s="37">
        <v>0</v>
      </c>
      <c r="S488" s="37">
        <v>0</v>
      </c>
    </row>
    <row r="489" spans="1:19">
      <c r="B489" s="6">
        <v>2011</v>
      </c>
      <c r="C489" s="36">
        <v>0</v>
      </c>
      <c r="D489" s="36">
        <v>0</v>
      </c>
      <c r="E489" s="36">
        <v>0</v>
      </c>
      <c r="F489" s="36">
        <v>0</v>
      </c>
      <c r="G489" s="36">
        <v>0</v>
      </c>
      <c r="H489" s="37">
        <v>64975.839999999997</v>
      </c>
      <c r="I489" s="37">
        <v>64975.839999999997</v>
      </c>
      <c r="J489" s="37">
        <v>64975.839999999997</v>
      </c>
      <c r="K489" s="37">
        <v>64975.839999999997</v>
      </c>
      <c r="L489" s="37">
        <v>7095.01</v>
      </c>
      <c r="M489" s="37">
        <v>7095.01</v>
      </c>
      <c r="N489" s="37">
        <v>7095.01</v>
      </c>
      <c r="O489" s="37">
        <v>3785.0600000000004</v>
      </c>
      <c r="P489" s="37">
        <v>3785.0600000000004</v>
      </c>
      <c r="Q489" s="37">
        <v>3785.0600000000004</v>
      </c>
      <c r="R489" s="37">
        <v>3785.0600000000004</v>
      </c>
      <c r="S489" s="37">
        <v>3785.0600000000004</v>
      </c>
    </row>
    <row r="490" spans="1:19">
      <c r="B490" s="6">
        <v>2010</v>
      </c>
      <c r="C490" s="36">
        <v>0</v>
      </c>
      <c r="D490" s="36">
        <v>0</v>
      </c>
      <c r="E490" s="36">
        <v>0</v>
      </c>
      <c r="F490" s="36">
        <v>0</v>
      </c>
      <c r="G490" s="37">
        <v>0</v>
      </c>
      <c r="H490" s="37">
        <v>3499.87</v>
      </c>
      <c r="I490" s="37">
        <v>3499.87</v>
      </c>
      <c r="J490" s="37">
        <v>3499.87</v>
      </c>
      <c r="K490" s="37">
        <v>3499.87</v>
      </c>
      <c r="L490" s="37">
        <v>3499.87</v>
      </c>
      <c r="M490" s="37">
        <v>3499.87</v>
      </c>
      <c r="N490" s="37">
        <v>3499.87</v>
      </c>
      <c r="O490" s="37">
        <v>3499.87</v>
      </c>
      <c r="P490" s="37">
        <v>3499.87</v>
      </c>
      <c r="Q490" s="37">
        <v>3499.87</v>
      </c>
      <c r="R490" s="37">
        <v>3499.87</v>
      </c>
      <c r="S490" s="37">
        <v>3499.87</v>
      </c>
    </row>
    <row r="491" spans="1:19">
      <c r="B491" s="6">
        <v>2009</v>
      </c>
      <c r="C491" s="36">
        <v>0</v>
      </c>
      <c r="D491" s="36">
        <v>0</v>
      </c>
      <c r="E491" s="36">
        <v>0</v>
      </c>
      <c r="F491" s="37">
        <v>0</v>
      </c>
      <c r="G491" s="37">
        <v>0</v>
      </c>
      <c r="H491" s="37">
        <v>2024</v>
      </c>
      <c r="I491" s="37">
        <v>2024</v>
      </c>
      <c r="J491" s="37">
        <v>2024</v>
      </c>
      <c r="K491" s="37">
        <v>2024</v>
      </c>
      <c r="L491" s="37">
        <v>0</v>
      </c>
      <c r="M491" s="37">
        <v>0</v>
      </c>
      <c r="N491" s="37">
        <v>0</v>
      </c>
      <c r="O491" s="37">
        <v>0</v>
      </c>
      <c r="P491" s="37">
        <v>0</v>
      </c>
      <c r="Q491" s="37">
        <v>0</v>
      </c>
      <c r="R491" s="37">
        <v>0</v>
      </c>
      <c r="S491" s="37">
        <v>0</v>
      </c>
    </row>
    <row r="492" spans="1:19">
      <c r="B492" s="6">
        <v>2008</v>
      </c>
      <c r="C492" s="36">
        <v>0</v>
      </c>
      <c r="D492" s="36">
        <v>0</v>
      </c>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v>0</v>
      </c>
      <c r="D493" s="37">
        <v>0</v>
      </c>
      <c r="E493" s="37">
        <v>0</v>
      </c>
      <c r="F493" s="37">
        <v>0</v>
      </c>
      <c r="G493" s="37">
        <v>0</v>
      </c>
      <c r="H493" s="37">
        <v>756.36</v>
      </c>
      <c r="I493" s="37">
        <v>756.36</v>
      </c>
      <c r="J493" s="37">
        <v>756.36</v>
      </c>
      <c r="K493" s="37">
        <v>756.36</v>
      </c>
      <c r="L493" s="37">
        <v>279</v>
      </c>
      <c r="M493" s="37">
        <v>0</v>
      </c>
      <c r="N493" s="37">
        <v>0</v>
      </c>
      <c r="O493" s="37">
        <v>0</v>
      </c>
      <c r="P493" s="37">
        <v>0</v>
      </c>
      <c r="Q493" s="37">
        <v>0</v>
      </c>
      <c r="R493" s="37">
        <v>0</v>
      </c>
      <c r="S493" s="37">
        <v>0</v>
      </c>
    </row>
    <row r="494" spans="1:19">
      <c r="B494" s="6">
        <v>2006</v>
      </c>
      <c r="C494" s="37">
        <v>0</v>
      </c>
      <c r="D494" s="37">
        <v>0</v>
      </c>
      <c r="E494" s="37">
        <v>0</v>
      </c>
      <c r="F494" s="37">
        <v>0</v>
      </c>
      <c r="G494" s="37">
        <v>0</v>
      </c>
      <c r="H494" s="37">
        <v>609.4</v>
      </c>
      <c r="I494" s="37">
        <v>609.4</v>
      </c>
      <c r="J494" s="37">
        <v>609.4</v>
      </c>
      <c r="K494" s="37">
        <v>609.4</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845.73</v>
      </c>
      <c r="D497" s="37">
        <v>558.83000000000004</v>
      </c>
      <c r="E497" s="37">
        <v>558.83000000000004</v>
      </c>
      <c r="F497" s="37">
        <v>558.83000000000004</v>
      </c>
      <c r="G497" s="37">
        <v>558.83000000000004</v>
      </c>
      <c r="H497" s="37">
        <v>845.73</v>
      </c>
      <c r="I497" s="37">
        <v>845.73</v>
      </c>
      <c r="J497" s="37">
        <v>845.73</v>
      </c>
      <c r="K497" s="37">
        <v>845.73</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602</v>
      </c>
      <c r="I498" s="37">
        <v>602</v>
      </c>
      <c r="J498" s="37">
        <v>602</v>
      </c>
      <c r="K498" s="37">
        <v>602</v>
      </c>
      <c r="L498" s="37">
        <v>0</v>
      </c>
      <c r="M498" s="37">
        <v>0</v>
      </c>
      <c r="N498" s="37">
        <v>0</v>
      </c>
      <c r="O498" s="37">
        <v>0</v>
      </c>
      <c r="P498" s="37">
        <v>0</v>
      </c>
      <c r="Q498" s="37">
        <v>0</v>
      </c>
      <c r="R498" s="37">
        <v>0</v>
      </c>
      <c r="S498" s="37">
        <v>0</v>
      </c>
    </row>
    <row r="499" spans="2:19">
      <c r="B499" s="6">
        <v>2001</v>
      </c>
      <c r="C499" s="37">
        <v>3742.74</v>
      </c>
      <c r="D499" s="37">
        <v>3742.74</v>
      </c>
      <c r="E499" s="37">
        <v>3742.74</v>
      </c>
      <c r="F499" s="37">
        <v>3742.74</v>
      </c>
      <c r="G499" s="37">
        <v>3742.74</v>
      </c>
      <c r="H499" s="37">
        <v>3742.74</v>
      </c>
      <c r="I499" s="37">
        <v>3742.74</v>
      </c>
      <c r="J499" s="37">
        <v>3742.74</v>
      </c>
      <c r="K499" s="37">
        <v>3742.74</v>
      </c>
      <c r="L499" s="37">
        <v>8375.5</v>
      </c>
      <c r="M499" s="37">
        <v>8375.5</v>
      </c>
      <c r="N499" s="37">
        <v>5704</v>
      </c>
      <c r="O499" s="37">
        <v>3032.5</v>
      </c>
      <c r="P499" s="37">
        <v>3032.5</v>
      </c>
      <c r="Q499" s="37">
        <v>3032.5</v>
      </c>
      <c r="R499" s="37">
        <v>3032.5</v>
      </c>
      <c r="S499" s="37">
        <v>3032.5</v>
      </c>
    </row>
    <row r="500" spans="2:19">
      <c r="B500" s="6">
        <v>2000</v>
      </c>
      <c r="C500" s="37">
        <v>1768.1</v>
      </c>
      <c r="D500" s="37">
        <v>1768.1</v>
      </c>
      <c r="E500" s="37">
        <v>1768.1</v>
      </c>
      <c r="F500" s="37">
        <v>1768.1</v>
      </c>
      <c r="G500" s="37">
        <v>267.10000000000002</v>
      </c>
      <c r="H500" s="37">
        <v>267.10000000000002</v>
      </c>
      <c r="I500" s="37">
        <v>267.10000000000002</v>
      </c>
      <c r="J500" s="37">
        <v>267.10000000000002</v>
      </c>
      <c r="K500" s="37">
        <v>267.10000000000002</v>
      </c>
      <c r="L500" s="37">
        <v>3782.84</v>
      </c>
      <c r="M500" s="37">
        <v>3782.84</v>
      </c>
      <c r="N500" s="37">
        <v>3782.84</v>
      </c>
      <c r="O500" s="37">
        <v>0</v>
      </c>
      <c r="P500" s="37">
        <v>0</v>
      </c>
      <c r="Q500" s="37">
        <v>0</v>
      </c>
      <c r="R500" s="37">
        <v>0</v>
      </c>
      <c r="S500" s="37">
        <v>0</v>
      </c>
    </row>
    <row r="501" spans="2:19">
      <c r="B501" s="6">
        <v>1999</v>
      </c>
      <c r="C501" s="37">
        <v>8450.19</v>
      </c>
      <c r="D501" s="37">
        <v>8450.19</v>
      </c>
      <c r="E501" s="37">
        <v>8450.19</v>
      </c>
      <c r="F501" s="37">
        <v>8450.19</v>
      </c>
      <c r="G501" s="37">
        <v>3419.52</v>
      </c>
      <c r="H501" s="37">
        <v>3418</v>
      </c>
      <c r="I501" s="37">
        <v>3418</v>
      </c>
      <c r="J501" s="37">
        <v>3418</v>
      </c>
      <c r="K501" s="37">
        <v>274.90000000000009</v>
      </c>
      <c r="L501" s="37">
        <v>6111.99</v>
      </c>
      <c r="M501" s="37">
        <v>6111.99</v>
      </c>
      <c r="N501" s="37">
        <v>0</v>
      </c>
      <c r="O501" s="37">
        <v>0</v>
      </c>
      <c r="P501" s="37">
        <v>1</v>
      </c>
      <c r="Q501" s="37">
        <v>2</v>
      </c>
      <c r="R501" s="37">
        <v>3</v>
      </c>
      <c r="S501" s="37">
        <v>3</v>
      </c>
    </row>
    <row r="502" spans="2:19">
      <c r="B502" s="6">
        <v>1998</v>
      </c>
      <c r="C502" s="37">
        <v>7259.0599999999995</v>
      </c>
      <c r="D502" s="37">
        <v>7259.0599999999995</v>
      </c>
      <c r="E502" s="37">
        <v>7259.0599999999995</v>
      </c>
      <c r="F502" s="37">
        <v>7259.0599999999995</v>
      </c>
      <c r="G502" s="37">
        <v>7259.0599999999995</v>
      </c>
      <c r="H502" s="37">
        <v>7259.06</v>
      </c>
      <c r="I502" s="37">
        <v>7259.06</v>
      </c>
      <c r="J502" s="37">
        <v>7259.06</v>
      </c>
      <c r="K502" s="37">
        <v>2179.1200000000008</v>
      </c>
      <c r="L502" s="37">
        <v>801.42</v>
      </c>
      <c r="M502" s="37">
        <v>801.42</v>
      </c>
      <c r="N502" s="37">
        <v>630.44000000000005</v>
      </c>
      <c r="O502" s="37">
        <v>0</v>
      </c>
      <c r="P502" s="37">
        <v>0</v>
      </c>
      <c r="Q502" s="37">
        <v>0</v>
      </c>
      <c r="R502" s="37">
        <v>0</v>
      </c>
      <c r="S502" s="37">
        <v>0</v>
      </c>
    </row>
    <row r="503" spans="2:19">
      <c r="B503" s="6">
        <v>1997</v>
      </c>
      <c r="C503" s="37">
        <v>0</v>
      </c>
      <c r="D503" s="37">
        <v>0</v>
      </c>
      <c r="E503" s="37">
        <v>0</v>
      </c>
      <c r="F503" s="37">
        <v>0</v>
      </c>
      <c r="G503" s="37">
        <v>0</v>
      </c>
      <c r="H503" s="37">
        <v>47339.17</v>
      </c>
      <c r="I503" s="37">
        <v>47339.17</v>
      </c>
      <c r="J503" s="37">
        <v>47339.17</v>
      </c>
      <c r="K503" s="37">
        <v>46373.34</v>
      </c>
      <c r="L503" s="37">
        <v>5422.69</v>
      </c>
      <c r="M503" s="37">
        <v>5422.69</v>
      </c>
      <c r="N503" s="37">
        <v>3151.9</v>
      </c>
      <c r="O503" s="37">
        <v>881.11000000000013</v>
      </c>
      <c r="P503" s="37">
        <v>881.11000000000013</v>
      </c>
      <c r="Q503" s="37">
        <v>881.11000000000013</v>
      </c>
      <c r="R503" s="37">
        <v>881.11000000000013</v>
      </c>
      <c r="S503" s="37">
        <v>881.11000000000013</v>
      </c>
    </row>
    <row r="504" spans="2:19">
      <c r="B504" s="6">
        <v>1996</v>
      </c>
      <c r="C504" s="37">
        <v>0</v>
      </c>
      <c r="D504" s="37">
        <v>0</v>
      </c>
      <c r="E504" s="37">
        <v>0</v>
      </c>
      <c r="F504" s="37">
        <v>0</v>
      </c>
      <c r="G504" s="37">
        <v>0</v>
      </c>
      <c r="H504" s="37">
        <v>0</v>
      </c>
      <c r="I504" s="37">
        <v>0</v>
      </c>
      <c r="J504" s="37">
        <v>0</v>
      </c>
      <c r="K504" s="37">
        <v>0</v>
      </c>
      <c r="L504" s="37">
        <v>33833.67</v>
      </c>
      <c r="M504" s="37">
        <v>33833.67</v>
      </c>
      <c r="N504" s="37">
        <v>33833.67</v>
      </c>
      <c r="O504" s="37">
        <v>33833.67</v>
      </c>
      <c r="P504" s="37">
        <v>33834.67</v>
      </c>
      <c r="Q504" s="37">
        <v>33835.67</v>
      </c>
      <c r="R504" s="37">
        <v>33836.67</v>
      </c>
      <c r="S504" s="37">
        <v>33836.67</v>
      </c>
    </row>
    <row r="505" spans="2:19">
      <c r="B505" s="6">
        <v>1995</v>
      </c>
      <c r="C505" s="37">
        <v>0</v>
      </c>
      <c r="D505" s="37">
        <v>0</v>
      </c>
      <c r="E505" s="37">
        <v>0</v>
      </c>
      <c r="F505" s="37">
        <v>0</v>
      </c>
      <c r="G505" s="37">
        <v>0</v>
      </c>
      <c r="H505" s="37">
        <v>0</v>
      </c>
      <c r="I505" s="37">
        <v>0</v>
      </c>
      <c r="J505" s="37">
        <v>0</v>
      </c>
      <c r="K505" s="37">
        <v>0</v>
      </c>
      <c r="L505" s="37">
        <v>8748.73</v>
      </c>
      <c r="M505" s="37">
        <v>8748.73</v>
      </c>
      <c r="N505" s="37">
        <v>8748.73</v>
      </c>
      <c r="O505" s="37">
        <v>7549.75</v>
      </c>
      <c r="P505" s="37">
        <v>7549.75</v>
      </c>
      <c r="Q505" s="37">
        <v>7549.75</v>
      </c>
      <c r="R505" s="37">
        <v>7549.75</v>
      </c>
      <c r="S505" s="37">
        <v>7549.75</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564.47</v>
      </c>
      <c r="M508" s="37">
        <v>564.47</v>
      </c>
      <c r="N508" s="37">
        <v>564.47</v>
      </c>
      <c r="O508" s="37">
        <v>564.47</v>
      </c>
      <c r="P508" s="37">
        <v>564.47</v>
      </c>
      <c r="Q508" s="37">
        <v>564.47</v>
      </c>
      <c r="R508" s="37">
        <v>564.47</v>
      </c>
      <c r="S508" s="37">
        <v>564.47</v>
      </c>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v>22065.82</v>
      </c>
      <c r="D571" s="8">
        <v>21778.92</v>
      </c>
      <c r="E571" s="8">
        <v>21778.92</v>
      </c>
      <c r="F571" s="8">
        <v>21778.92</v>
      </c>
      <c r="G571" s="8">
        <v>15247.25</v>
      </c>
      <c r="H571" s="8">
        <v>135339.26999999999</v>
      </c>
      <c r="I571" s="8">
        <v>135339.26999999999</v>
      </c>
      <c r="J571" s="8">
        <v>137679.22999999998</v>
      </c>
      <c r="K571" s="8">
        <v>140327.43</v>
      </c>
      <c r="L571" s="8">
        <v>110817.26999999999</v>
      </c>
      <c r="M571" s="8">
        <v>113818.15</v>
      </c>
      <c r="N571" s="11">
        <v>110755.09</v>
      </c>
      <c r="O571" s="11">
        <v>138262.23000000001</v>
      </c>
      <c r="P571" s="11">
        <v>206127.93999999997</v>
      </c>
      <c r="Q571" s="11">
        <v>215762.22999999995</v>
      </c>
      <c r="R571" s="11">
        <v>227211.28999999995</v>
      </c>
      <c r="S571" s="11">
        <v>242887.92999999996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12605.43</v>
      </c>
      <c r="S574" s="37">
        <v>12605.43</v>
      </c>
    </row>
    <row r="575" spans="1:19">
      <c r="B575" s="6">
        <v>2020</v>
      </c>
      <c r="C575" s="36"/>
      <c r="D575" s="36"/>
      <c r="E575" s="36"/>
      <c r="F575" s="36"/>
      <c r="G575" s="36"/>
      <c r="H575" s="36"/>
      <c r="I575" s="36"/>
      <c r="J575" s="36"/>
      <c r="K575" s="36"/>
      <c r="L575" s="36"/>
      <c r="M575" s="36"/>
      <c r="N575" s="36"/>
      <c r="O575" s="36"/>
      <c r="P575" s="36"/>
      <c r="Q575" s="37">
        <v>10675.380000000001</v>
      </c>
      <c r="R575" s="37">
        <v>10675.380000000001</v>
      </c>
      <c r="S575" s="37">
        <v>10675.380000000001</v>
      </c>
    </row>
    <row r="576" spans="1:19">
      <c r="A576" s="40"/>
      <c r="B576" s="6">
        <v>2019</v>
      </c>
      <c r="C576" s="36"/>
      <c r="D576" s="36"/>
      <c r="E576" s="36"/>
      <c r="F576" s="36"/>
      <c r="G576" s="36"/>
      <c r="H576" s="36"/>
      <c r="I576" s="36"/>
      <c r="J576" s="36"/>
      <c r="K576" s="36"/>
      <c r="L576" s="36"/>
      <c r="M576" s="36"/>
      <c r="N576" s="36"/>
      <c r="O576" s="36"/>
      <c r="P576" s="37">
        <v>45151.01</v>
      </c>
      <c r="Q576" s="37">
        <v>45151.01</v>
      </c>
      <c r="R576" s="37">
        <v>45151.01</v>
      </c>
      <c r="S576" s="37">
        <v>45151.01</v>
      </c>
    </row>
    <row r="577" spans="1:19">
      <c r="A577" s="40"/>
      <c r="B577" s="6">
        <v>2018</v>
      </c>
      <c r="C577" s="36"/>
      <c r="D577" s="36"/>
      <c r="E577" s="36"/>
      <c r="F577" s="36"/>
      <c r="G577" s="36"/>
      <c r="H577" s="36"/>
      <c r="I577" s="36"/>
      <c r="J577" s="36"/>
      <c r="K577" s="36"/>
      <c r="L577" s="36"/>
      <c r="M577" s="36"/>
      <c r="N577" s="36"/>
      <c r="O577" s="37">
        <v>30688.979999999996</v>
      </c>
      <c r="P577" s="37">
        <v>30688.979999999996</v>
      </c>
      <c r="Q577" s="37">
        <v>30688.979999999996</v>
      </c>
      <c r="R577" s="37">
        <v>30688.979999999996</v>
      </c>
      <c r="S577" s="37">
        <v>30688.979999999996</v>
      </c>
    </row>
    <row r="578" spans="1:19">
      <c r="A578" s="40"/>
      <c r="B578" s="6">
        <v>2017</v>
      </c>
      <c r="C578" s="36">
        <v>0</v>
      </c>
      <c r="D578" s="36">
        <v>0</v>
      </c>
      <c r="E578" s="36">
        <v>0</v>
      </c>
      <c r="F578" s="36">
        <v>0</v>
      </c>
      <c r="G578" s="36">
        <v>0</v>
      </c>
      <c r="H578" s="36">
        <v>0</v>
      </c>
      <c r="I578" s="36">
        <v>0</v>
      </c>
      <c r="J578" s="36">
        <v>0</v>
      </c>
      <c r="K578" s="36">
        <v>0</v>
      </c>
      <c r="L578" s="36">
        <v>0</v>
      </c>
      <c r="M578" s="36">
        <v>0</v>
      </c>
      <c r="N578" s="37">
        <v>174587.90000000002</v>
      </c>
      <c r="O578" s="37">
        <v>174587.90000000002</v>
      </c>
      <c r="P578" s="37">
        <v>174587.90000000002</v>
      </c>
      <c r="Q578" s="37">
        <v>174587.90000000002</v>
      </c>
      <c r="R578" s="37">
        <v>174587.90000000002</v>
      </c>
      <c r="S578" s="37">
        <v>174587.90000000002</v>
      </c>
    </row>
    <row r="579" spans="1:19">
      <c r="B579" s="6">
        <v>2016</v>
      </c>
      <c r="C579" s="36">
        <v>0</v>
      </c>
      <c r="D579" s="36">
        <v>0</v>
      </c>
      <c r="E579" s="36">
        <v>0</v>
      </c>
      <c r="F579" s="36">
        <v>0</v>
      </c>
      <c r="G579" s="36">
        <v>0</v>
      </c>
      <c r="H579" s="36">
        <v>0</v>
      </c>
      <c r="I579" s="36">
        <v>0</v>
      </c>
      <c r="J579" s="36">
        <v>0</v>
      </c>
      <c r="K579" s="36">
        <v>0</v>
      </c>
      <c r="L579" s="36">
        <v>0</v>
      </c>
      <c r="M579" s="37">
        <v>30103.430000000008</v>
      </c>
      <c r="N579" s="37">
        <v>30103.430000000008</v>
      </c>
      <c r="O579" s="37">
        <v>30103.430000000008</v>
      </c>
      <c r="P579" s="37">
        <v>30103.430000000008</v>
      </c>
      <c r="Q579" s="37">
        <v>30103.430000000008</v>
      </c>
      <c r="R579" s="37">
        <v>30103.430000000008</v>
      </c>
      <c r="S579" s="37">
        <v>30103.430000000008</v>
      </c>
    </row>
    <row r="580" spans="1:19">
      <c r="B580" s="6">
        <v>2015</v>
      </c>
      <c r="C580" s="36">
        <v>0</v>
      </c>
      <c r="D580" s="36">
        <v>0</v>
      </c>
      <c r="E580" s="36">
        <v>0</v>
      </c>
      <c r="F580" s="36">
        <v>0</v>
      </c>
      <c r="G580" s="36">
        <v>0</v>
      </c>
      <c r="H580" s="36">
        <v>0</v>
      </c>
      <c r="I580" s="36">
        <v>0</v>
      </c>
      <c r="J580" s="36">
        <v>0</v>
      </c>
      <c r="K580" s="36">
        <v>0</v>
      </c>
      <c r="L580" s="37">
        <v>29450.91</v>
      </c>
      <c r="M580" s="37">
        <v>29450.91</v>
      </c>
      <c r="N580" s="37">
        <v>29450.91</v>
      </c>
      <c r="O580" s="37">
        <v>29450.91</v>
      </c>
      <c r="P580" s="37">
        <v>29450.91</v>
      </c>
      <c r="Q580" s="37">
        <v>29450.91</v>
      </c>
      <c r="R580" s="37">
        <v>29450.91</v>
      </c>
      <c r="S580" s="37">
        <v>29450.91</v>
      </c>
    </row>
    <row r="581" spans="1:19">
      <c r="B581" s="6">
        <v>2014</v>
      </c>
      <c r="C581" s="36">
        <v>0</v>
      </c>
      <c r="D581" s="36">
        <v>0</v>
      </c>
      <c r="E581" s="36">
        <v>0</v>
      </c>
      <c r="F581" s="36">
        <v>0</v>
      </c>
      <c r="G581" s="36">
        <v>0</v>
      </c>
      <c r="H581" s="36">
        <v>0</v>
      </c>
      <c r="I581" s="36">
        <v>0</v>
      </c>
      <c r="J581" s="36">
        <v>0</v>
      </c>
      <c r="K581" s="37">
        <v>36609.229999999996</v>
      </c>
      <c r="L581" s="37">
        <v>26736.590000000004</v>
      </c>
      <c r="M581" s="37">
        <v>26736.589999999997</v>
      </c>
      <c r="N581" s="37">
        <v>26736.589999999997</v>
      </c>
      <c r="O581" s="37">
        <v>26736.589999999997</v>
      </c>
      <c r="P581" s="37">
        <v>26736.589999999997</v>
      </c>
      <c r="Q581" s="37">
        <v>26736.589999999997</v>
      </c>
      <c r="R581" s="37">
        <v>26736.589999999997</v>
      </c>
      <c r="S581" s="37">
        <v>26736.589999999997</v>
      </c>
    </row>
    <row r="582" spans="1:19">
      <c r="B582" s="6">
        <v>2013</v>
      </c>
      <c r="C582" s="36">
        <v>0</v>
      </c>
      <c r="D582" s="36">
        <v>0</v>
      </c>
      <c r="E582" s="36">
        <v>0</v>
      </c>
      <c r="F582" s="36">
        <v>0</v>
      </c>
      <c r="G582" s="36">
        <v>0</v>
      </c>
      <c r="H582" s="36">
        <v>0</v>
      </c>
      <c r="I582" s="36">
        <v>0</v>
      </c>
      <c r="J582" s="37">
        <v>7106.65</v>
      </c>
      <c r="K582" s="37">
        <v>7106.65</v>
      </c>
      <c r="L582" s="37">
        <v>5361.83</v>
      </c>
      <c r="M582" s="37">
        <v>5361.83</v>
      </c>
      <c r="N582" s="37">
        <v>5361.83</v>
      </c>
      <c r="O582" s="37">
        <v>5361.83</v>
      </c>
      <c r="P582" s="37">
        <v>5361.83</v>
      </c>
      <c r="Q582" s="37">
        <v>5361.83</v>
      </c>
      <c r="R582" s="37">
        <v>5361.83</v>
      </c>
      <c r="S582" s="37">
        <v>5361.83</v>
      </c>
    </row>
    <row r="583" spans="1:19">
      <c r="B583" s="6">
        <v>2012</v>
      </c>
      <c r="C583" s="36">
        <v>0</v>
      </c>
      <c r="D583" s="36">
        <v>0</v>
      </c>
      <c r="E583" s="36">
        <v>0</v>
      </c>
      <c r="F583" s="36">
        <v>0</v>
      </c>
      <c r="G583" s="36">
        <v>0</v>
      </c>
      <c r="H583" s="36">
        <v>0</v>
      </c>
      <c r="I583" s="37">
        <v>88786.18</v>
      </c>
      <c r="J583" s="37">
        <v>88786.18</v>
      </c>
      <c r="K583" s="37">
        <v>88786.18</v>
      </c>
      <c r="L583" s="37">
        <v>143691.46000000002</v>
      </c>
      <c r="M583" s="37">
        <v>143691.46000000002</v>
      </c>
      <c r="N583" s="37">
        <v>99010.319999999992</v>
      </c>
      <c r="O583" s="37">
        <v>73349.400000000009</v>
      </c>
      <c r="P583" s="37">
        <v>73349.400000000009</v>
      </c>
      <c r="Q583" s="37">
        <v>73349.400000000009</v>
      </c>
      <c r="R583" s="37">
        <v>73349.400000000009</v>
      </c>
      <c r="S583" s="37">
        <v>73349.400000000009</v>
      </c>
    </row>
    <row r="584" spans="1:19">
      <c r="B584" s="6">
        <v>2011</v>
      </c>
      <c r="C584" s="36">
        <v>0</v>
      </c>
      <c r="D584" s="36">
        <v>0</v>
      </c>
      <c r="E584" s="36">
        <v>0</v>
      </c>
      <c r="F584" s="36">
        <v>0</v>
      </c>
      <c r="G584" s="36">
        <v>0</v>
      </c>
      <c r="H584" s="37">
        <v>3137</v>
      </c>
      <c r="I584" s="37">
        <v>3137</v>
      </c>
      <c r="J584" s="37">
        <v>3137</v>
      </c>
      <c r="K584" s="37">
        <v>3137</v>
      </c>
      <c r="L584" s="37">
        <v>57697.83</v>
      </c>
      <c r="M584" s="37">
        <v>57697.83</v>
      </c>
      <c r="N584" s="37">
        <v>46127.83</v>
      </c>
      <c r="O584" s="37">
        <v>15497.440000000002</v>
      </c>
      <c r="P584" s="37">
        <v>15497.440000000002</v>
      </c>
      <c r="Q584" s="37">
        <v>15497.440000000002</v>
      </c>
      <c r="R584" s="37">
        <v>15497.440000000002</v>
      </c>
      <c r="S584" s="37">
        <v>15497.440000000002</v>
      </c>
    </row>
    <row r="585" spans="1:19">
      <c r="B585" s="6">
        <v>2010</v>
      </c>
      <c r="C585" s="36">
        <v>0</v>
      </c>
      <c r="D585" s="36">
        <v>0</v>
      </c>
      <c r="E585" s="36">
        <v>0</v>
      </c>
      <c r="F585" s="36">
        <v>0</v>
      </c>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v>0</v>
      </c>
      <c r="D586" s="36">
        <v>0</v>
      </c>
      <c r="E586" s="36">
        <v>0</v>
      </c>
      <c r="F586" s="37">
        <v>0</v>
      </c>
      <c r="G586" s="37">
        <v>0</v>
      </c>
      <c r="H586" s="37">
        <v>0</v>
      </c>
      <c r="I586" s="37">
        <v>0</v>
      </c>
      <c r="J586" s="37">
        <v>0</v>
      </c>
      <c r="K586" s="37">
        <v>0</v>
      </c>
      <c r="L586" s="37">
        <v>2024</v>
      </c>
      <c r="M586" s="37">
        <v>2024</v>
      </c>
      <c r="N586" s="37">
        <v>2024</v>
      </c>
      <c r="O586" s="37">
        <v>2024</v>
      </c>
      <c r="P586" s="37">
        <v>2024</v>
      </c>
      <c r="Q586" s="37">
        <v>2024</v>
      </c>
      <c r="R586" s="37">
        <v>2024</v>
      </c>
      <c r="S586" s="37">
        <v>2024</v>
      </c>
    </row>
    <row r="587" spans="1:19">
      <c r="B587" s="6">
        <v>2008</v>
      </c>
      <c r="C587" s="36">
        <v>0</v>
      </c>
      <c r="D587" s="36">
        <v>0</v>
      </c>
      <c r="E587" s="37">
        <v>0</v>
      </c>
      <c r="F587" s="37">
        <v>0</v>
      </c>
      <c r="G587" s="37">
        <v>0</v>
      </c>
      <c r="H587" s="37">
        <v>0</v>
      </c>
      <c r="I587" s="37">
        <v>0</v>
      </c>
      <c r="J587" s="37">
        <v>0</v>
      </c>
      <c r="K587" s="37">
        <v>0</v>
      </c>
      <c r="L587" s="37">
        <v>8488.4500000000007</v>
      </c>
      <c r="M587" s="37">
        <v>8488.4500000000007</v>
      </c>
      <c r="N587" s="37">
        <v>8488.4500000000007</v>
      </c>
      <c r="O587" s="37">
        <v>8488.4500000000007</v>
      </c>
      <c r="P587" s="37">
        <v>8488.4500000000007</v>
      </c>
      <c r="Q587" s="37">
        <v>8488.4500000000007</v>
      </c>
      <c r="R587" s="37">
        <v>8488.4500000000007</v>
      </c>
      <c r="S587" s="37">
        <v>8488.4500000000007</v>
      </c>
    </row>
    <row r="588" spans="1:19">
      <c r="B588" s="6">
        <v>2007</v>
      </c>
      <c r="C588" s="36">
        <v>0</v>
      </c>
      <c r="D588" s="37">
        <v>8102.16</v>
      </c>
      <c r="E588" s="37">
        <v>8102.16</v>
      </c>
      <c r="F588" s="37">
        <v>8102.16</v>
      </c>
      <c r="G588" s="37">
        <v>8102.16</v>
      </c>
      <c r="H588" s="37">
        <v>8102.16</v>
      </c>
      <c r="I588" s="37">
        <v>8102.16</v>
      </c>
      <c r="J588" s="37">
        <v>8102.16</v>
      </c>
      <c r="K588" s="37">
        <v>8102.16</v>
      </c>
      <c r="L588" s="37">
        <v>7549.85</v>
      </c>
      <c r="M588" s="37">
        <v>7549.85</v>
      </c>
      <c r="N588" s="37">
        <v>7549.85</v>
      </c>
      <c r="O588" s="37">
        <v>7549.85</v>
      </c>
      <c r="P588" s="37">
        <v>7549.85</v>
      </c>
      <c r="Q588" s="37">
        <v>7549.85</v>
      </c>
      <c r="R588" s="37">
        <v>7549.85</v>
      </c>
      <c r="S588" s="37">
        <v>7549.85</v>
      </c>
    </row>
    <row r="589" spans="1:19">
      <c r="B589" s="6">
        <v>2006</v>
      </c>
      <c r="C589" s="37">
        <v>2951.69</v>
      </c>
      <c r="D589" s="37">
        <v>2951.69</v>
      </c>
      <c r="E589" s="37">
        <v>2951.69</v>
      </c>
      <c r="F589" s="37">
        <v>2951.69</v>
      </c>
      <c r="G589" s="37">
        <v>2284.38</v>
      </c>
      <c r="H589" s="37">
        <v>2284.38</v>
      </c>
      <c r="I589" s="37">
        <v>2284.38</v>
      </c>
      <c r="J589" s="37">
        <v>2284.38</v>
      </c>
      <c r="K589" s="37">
        <v>2284.38</v>
      </c>
      <c r="L589" s="37">
        <v>2893.78</v>
      </c>
      <c r="M589" s="37">
        <v>2893.78</v>
      </c>
      <c r="N589" s="37">
        <v>2893.78</v>
      </c>
      <c r="O589" s="37">
        <v>2893.78</v>
      </c>
      <c r="P589" s="37">
        <v>2893.78</v>
      </c>
      <c r="Q589" s="37">
        <v>2893.78</v>
      </c>
      <c r="R589" s="37">
        <v>2893.78</v>
      </c>
      <c r="S589" s="37">
        <v>2893.78</v>
      </c>
    </row>
    <row r="590" spans="1:19">
      <c r="B590" s="6">
        <v>2005</v>
      </c>
      <c r="C590" s="37">
        <v>135968.20000000001</v>
      </c>
      <c r="D590" s="37">
        <v>135968.20000000001</v>
      </c>
      <c r="E590" s="37">
        <v>135968.20000000001</v>
      </c>
      <c r="F590" s="37">
        <v>301.63</v>
      </c>
      <c r="G590" s="37">
        <v>301.63</v>
      </c>
      <c r="H590" s="37">
        <v>301.63</v>
      </c>
      <c r="I590" s="37">
        <v>301.63</v>
      </c>
      <c r="J590" s="37">
        <v>301.63</v>
      </c>
      <c r="K590" s="37">
        <v>301.63</v>
      </c>
      <c r="L590" s="37">
        <v>0</v>
      </c>
      <c r="M590" s="37">
        <v>0</v>
      </c>
      <c r="N590" s="37">
        <v>0</v>
      </c>
      <c r="O590" s="37">
        <v>0</v>
      </c>
      <c r="P590" s="37">
        <v>0</v>
      </c>
      <c r="Q590" s="37">
        <v>0</v>
      </c>
      <c r="R590" s="37">
        <v>0</v>
      </c>
      <c r="S590" s="37">
        <v>0</v>
      </c>
    </row>
    <row r="591" spans="1:19">
      <c r="B591" s="6">
        <v>2004</v>
      </c>
      <c r="C591" s="37">
        <v>7240.5599999999995</v>
      </c>
      <c r="D591" s="37">
        <v>7240.5599999999995</v>
      </c>
      <c r="E591" s="37">
        <v>2926.38</v>
      </c>
      <c r="F591" s="37">
        <v>2926.38</v>
      </c>
      <c r="G591" s="37">
        <v>2926.38</v>
      </c>
      <c r="H591" s="37">
        <v>2926.38</v>
      </c>
      <c r="I591" s="37">
        <v>2926.38</v>
      </c>
      <c r="J591" s="37">
        <v>2926.38</v>
      </c>
      <c r="K591" s="37">
        <v>2926.38</v>
      </c>
      <c r="L591" s="37">
        <v>7852.59</v>
      </c>
      <c r="M591" s="37">
        <v>7852.59</v>
      </c>
      <c r="N591" s="37">
        <v>7852.59</v>
      </c>
      <c r="O591" s="37">
        <v>7852.59</v>
      </c>
      <c r="P591" s="37">
        <v>7852.59</v>
      </c>
      <c r="Q591" s="37">
        <v>7852.59</v>
      </c>
      <c r="R591" s="37">
        <v>7852.59</v>
      </c>
      <c r="S591" s="37">
        <v>7852.59</v>
      </c>
    </row>
    <row r="592" spans="1:19">
      <c r="B592" s="6">
        <v>2003</v>
      </c>
      <c r="C592" s="37">
        <v>4350.92</v>
      </c>
      <c r="D592" s="37">
        <v>511.64</v>
      </c>
      <c r="E592" s="37">
        <v>511.64</v>
      </c>
      <c r="F592" s="37">
        <v>511.64</v>
      </c>
      <c r="G592" s="37">
        <v>511.64</v>
      </c>
      <c r="H592" s="37">
        <v>4350.92</v>
      </c>
      <c r="I592" s="37">
        <v>4350.92</v>
      </c>
      <c r="J592" s="37">
        <v>4350.92</v>
      </c>
      <c r="K592" s="37">
        <v>4350.92</v>
      </c>
      <c r="L592" s="37">
        <v>422.82</v>
      </c>
      <c r="M592" s="37">
        <v>422.82</v>
      </c>
      <c r="N592" s="37">
        <v>422.82</v>
      </c>
      <c r="O592" s="37">
        <v>422.82</v>
      </c>
      <c r="P592" s="37">
        <v>422.82</v>
      </c>
      <c r="Q592" s="37">
        <v>422.82</v>
      </c>
      <c r="R592" s="37">
        <v>422.82</v>
      </c>
      <c r="S592" s="37">
        <v>422.82</v>
      </c>
    </row>
    <row r="593" spans="2:19">
      <c r="B593" s="6">
        <v>2002</v>
      </c>
      <c r="C593" s="37">
        <v>35608.839999999997</v>
      </c>
      <c r="D593" s="37">
        <v>35608.839999999997</v>
      </c>
      <c r="E593" s="37">
        <v>35608.839999999997</v>
      </c>
      <c r="F593" s="37">
        <v>35608.839999999997</v>
      </c>
      <c r="G593" s="37">
        <v>35608.839999999997</v>
      </c>
      <c r="H593" s="37">
        <v>35608.839999999997</v>
      </c>
      <c r="I593" s="37">
        <v>35608.839999999997</v>
      </c>
      <c r="J593" s="37">
        <v>35608.839999999997</v>
      </c>
      <c r="K593" s="37">
        <v>35608.839999999997</v>
      </c>
      <c r="L593" s="37">
        <v>21676.959999999999</v>
      </c>
      <c r="M593" s="37">
        <v>21676.959999999999</v>
      </c>
      <c r="N593" s="37">
        <v>21676.959999999999</v>
      </c>
      <c r="O593" s="37">
        <v>21676.959999999999</v>
      </c>
      <c r="P593" s="37">
        <v>21676.959999999999</v>
      </c>
      <c r="Q593" s="37">
        <v>21676.959999999999</v>
      </c>
      <c r="R593" s="37">
        <v>21676.959999999999</v>
      </c>
      <c r="S593" s="37">
        <v>21676.959999999999</v>
      </c>
    </row>
    <row r="594" spans="2:19">
      <c r="B594" s="6">
        <v>2001</v>
      </c>
      <c r="C594" s="37">
        <v>2252.8000000000002</v>
      </c>
      <c r="D594" s="37">
        <v>2252.8000000000002</v>
      </c>
      <c r="E594" s="37">
        <v>2252.8000000000002</v>
      </c>
      <c r="F594" s="37">
        <v>2252.8000000000002</v>
      </c>
      <c r="G594" s="37">
        <v>2252.8000000000002</v>
      </c>
      <c r="H594" s="37">
        <v>2252.8000000000002</v>
      </c>
      <c r="I594" s="37">
        <v>2252.8000000000002</v>
      </c>
      <c r="J594" s="37">
        <v>2252.8000000000002</v>
      </c>
      <c r="K594" s="37">
        <v>2252.8000000000002</v>
      </c>
      <c r="L594" s="37">
        <v>5474.99</v>
      </c>
      <c r="M594" s="37">
        <v>5474.99</v>
      </c>
      <c r="N594" s="37">
        <v>5474.99</v>
      </c>
      <c r="O594" s="37">
        <v>5474.99</v>
      </c>
      <c r="P594" s="37">
        <v>5474.99</v>
      </c>
      <c r="Q594" s="37">
        <v>5474.99</v>
      </c>
      <c r="R594" s="37">
        <v>5474.99</v>
      </c>
      <c r="S594" s="37">
        <v>5474.99</v>
      </c>
    </row>
    <row r="595" spans="2:19">
      <c r="B595" s="6">
        <v>2000</v>
      </c>
      <c r="C595" s="37">
        <v>72340.53</v>
      </c>
      <c r="D595" s="37">
        <v>72340.53</v>
      </c>
      <c r="E595" s="37">
        <v>72340.53</v>
      </c>
      <c r="F595" s="37">
        <v>72340.53</v>
      </c>
      <c r="G595" s="37">
        <v>72340.53</v>
      </c>
      <c r="H595" s="37">
        <v>72340.53</v>
      </c>
      <c r="I595" s="37">
        <v>72340.53</v>
      </c>
      <c r="J595" s="37">
        <v>72340.53</v>
      </c>
      <c r="K595" s="37">
        <v>72340.53</v>
      </c>
      <c r="L595" s="37">
        <v>23652.2</v>
      </c>
      <c r="M595" s="37">
        <v>23652.2</v>
      </c>
      <c r="N595" s="37">
        <v>23652.2</v>
      </c>
      <c r="O595" s="37">
        <v>23652.2</v>
      </c>
      <c r="P595" s="37">
        <v>23652.2</v>
      </c>
      <c r="Q595" s="37">
        <v>23652.2</v>
      </c>
      <c r="R595" s="37">
        <v>23652.2</v>
      </c>
      <c r="S595" s="37">
        <v>23652.2</v>
      </c>
    </row>
    <row r="596" spans="2:19">
      <c r="B596" s="6">
        <v>1999</v>
      </c>
      <c r="C596" s="37">
        <v>1557.64</v>
      </c>
      <c r="D596" s="37">
        <v>1557.64</v>
      </c>
      <c r="E596" s="37">
        <v>1557.64</v>
      </c>
      <c r="F596" s="37">
        <v>1557.64</v>
      </c>
      <c r="G596" s="37">
        <v>436.18</v>
      </c>
      <c r="H596" s="37">
        <v>436.18</v>
      </c>
      <c r="I596" s="37">
        <v>436.18</v>
      </c>
      <c r="J596" s="37">
        <v>436.18</v>
      </c>
      <c r="K596" s="37">
        <v>436.18</v>
      </c>
      <c r="L596" s="37">
        <v>18916.78</v>
      </c>
      <c r="M596" s="37">
        <v>18916.78</v>
      </c>
      <c r="N596" s="37">
        <v>18916.78</v>
      </c>
      <c r="O596" s="37">
        <v>18916.78</v>
      </c>
      <c r="P596" s="37">
        <v>18916.78</v>
      </c>
      <c r="Q596" s="37">
        <v>18916.78</v>
      </c>
      <c r="R596" s="37">
        <v>18916.78</v>
      </c>
      <c r="S596" s="37">
        <v>18916.78</v>
      </c>
    </row>
    <row r="597" spans="2:19">
      <c r="B597" s="6">
        <v>1998</v>
      </c>
      <c r="C597" s="37">
        <v>56023.17</v>
      </c>
      <c r="D597" s="37">
        <v>56023.17</v>
      </c>
      <c r="E597" s="37">
        <v>56023.17</v>
      </c>
      <c r="F597" s="37">
        <v>56023.17</v>
      </c>
      <c r="G597" s="37">
        <v>56023.17</v>
      </c>
      <c r="H597" s="37">
        <v>56023.17</v>
      </c>
      <c r="I597" s="37">
        <v>56023.17</v>
      </c>
      <c r="J597" s="37">
        <v>56023.17</v>
      </c>
      <c r="K597" s="37">
        <v>56023.17</v>
      </c>
      <c r="L597" s="37">
        <v>14236.23</v>
      </c>
      <c r="M597" s="37">
        <v>14236.23</v>
      </c>
      <c r="N597" s="37">
        <v>14159.54</v>
      </c>
      <c r="O597" s="37">
        <v>14159.54</v>
      </c>
      <c r="P597" s="37">
        <v>14159.54</v>
      </c>
      <c r="Q597" s="37">
        <v>14159.54</v>
      </c>
      <c r="R597" s="37">
        <v>14159.54</v>
      </c>
      <c r="S597" s="37">
        <v>14159.54</v>
      </c>
    </row>
    <row r="598" spans="2:19">
      <c r="B598" s="6">
        <v>1997</v>
      </c>
      <c r="C598" s="37">
        <v>70243.26999999999</v>
      </c>
      <c r="D598" s="37">
        <v>70243.26999999999</v>
      </c>
      <c r="E598" s="37">
        <v>70243.26999999999</v>
      </c>
      <c r="F598" s="37">
        <v>70243.26999999999</v>
      </c>
      <c r="G598" s="37">
        <v>70243.26999999999</v>
      </c>
      <c r="H598" s="37">
        <v>70243.27</v>
      </c>
      <c r="I598" s="37">
        <v>70243.27</v>
      </c>
      <c r="J598" s="37">
        <v>70243.27</v>
      </c>
      <c r="K598" s="37">
        <v>70243.27</v>
      </c>
      <c r="L598" s="37">
        <v>44931.12</v>
      </c>
      <c r="M598" s="37">
        <v>44320.130000000005</v>
      </c>
      <c r="N598" s="37">
        <v>44320.13</v>
      </c>
      <c r="O598" s="37">
        <v>44320.13</v>
      </c>
      <c r="P598" s="37">
        <v>44320.13</v>
      </c>
      <c r="Q598" s="37">
        <v>44320.13</v>
      </c>
      <c r="R598" s="37">
        <v>44320.13</v>
      </c>
      <c r="S598" s="37">
        <v>44320.13</v>
      </c>
    </row>
    <row r="599" spans="2:19">
      <c r="B599" s="6">
        <v>1996</v>
      </c>
      <c r="C599" s="37">
        <v>15694.589999999997</v>
      </c>
      <c r="D599" s="37">
        <v>15694.589999999997</v>
      </c>
      <c r="E599" s="37">
        <v>15694.589999999997</v>
      </c>
      <c r="F599" s="37">
        <v>15694.589999999997</v>
      </c>
      <c r="G599" s="37">
        <v>15694.589999999997</v>
      </c>
      <c r="H599" s="37">
        <v>15694.59</v>
      </c>
      <c r="I599" s="37">
        <v>15694.59</v>
      </c>
      <c r="J599" s="37">
        <v>15694.59</v>
      </c>
      <c r="K599" s="37">
        <v>15694.59</v>
      </c>
      <c r="L599" s="37">
        <v>7798.06</v>
      </c>
      <c r="M599" s="37">
        <v>7798.06</v>
      </c>
      <c r="N599" s="37">
        <v>7798.06</v>
      </c>
      <c r="O599" s="37">
        <v>7798.06</v>
      </c>
      <c r="P599" s="37">
        <v>7798.06</v>
      </c>
      <c r="Q599" s="37">
        <v>7798.06</v>
      </c>
      <c r="R599" s="37">
        <v>7798.06</v>
      </c>
      <c r="S599" s="37">
        <v>7798.06</v>
      </c>
    </row>
    <row r="600" spans="2:19">
      <c r="B600" s="6">
        <v>1995</v>
      </c>
      <c r="C600" s="37">
        <v>0</v>
      </c>
      <c r="D600" s="37">
        <v>0</v>
      </c>
      <c r="E600" s="37">
        <v>0</v>
      </c>
      <c r="F600" s="37">
        <v>0</v>
      </c>
      <c r="G600" s="37">
        <v>0</v>
      </c>
      <c r="H600" s="37">
        <v>0</v>
      </c>
      <c r="I600" s="37">
        <v>0</v>
      </c>
      <c r="J600" s="37">
        <v>0</v>
      </c>
      <c r="K600" s="37">
        <v>0</v>
      </c>
      <c r="L600" s="37">
        <v>6060.34</v>
      </c>
      <c r="M600" s="37">
        <v>6060.34</v>
      </c>
      <c r="N600" s="37">
        <v>6060.34</v>
      </c>
      <c r="O600" s="37">
        <v>6060.34</v>
      </c>
      <c r="P600" s="37">
        <v>6060.34</v>
      </c>
      <c r="Q600" s="37">
        <v>6060.34</v>
      </c>
      <c r="R600" s="37">
        <v>6060.34</v>
      </c>
      <c r="S600" s="37">
        <v>6060.34</v>
      </c>
    </row>
    <row r="601" spans="2:19">
      <c r="B601" s="6">
        <v>1994</v>
      </c>
      <c r="C601" s="37">
        <v>0</v>
      </c>
      <c r="D601" s="37">
        <v>0</v>
      </c>
      <c r="E601" s="37">
        <v>0</v>
      </c>
      <c r="F601" s="37">
        <v>0</v>
      </c>
      <c r="G601" s="37">
        <v>0</v>
      </c>
      <c r="H601" s="37">
        <v>0</v>
      </c>
      <c r="I601" s="37">
        <v>0</v>
      </c>
      <c r="J601" s="37">
        <v>0</v>
      </c>
      <c r="K601" s="37">
        <v>0</v>
      </c>
      <c r="L601" s="37">
        <v>640.14</v>
      </c>
      <c r="M601" s="37">
        <v>640.14</v>
      </c>
      <c r="N601" s="37">
        <v>640.14</v>
      </c>
      <c r="O601" s="37">
        <v>640.14</v>
      </c>
      <c r="P601" s="37">
        <v>640.14</v>
      </c>
      <c r="Q601" s="37">
        <v>640.14</v>
      </c>
      <c r="R601" s="37">
        <v>640.14</v>
      </c>
      <c r="S601" s="37">
        <v>640.14</v>
      </c>
    </row>
    <row r="602" spans="2:19">
      <c r="B602" s="6">
        <v>1993</v>
      </c>
      <c r="C602" s="37">
        <v>0</v>
      </c>
      <c r="D602" s="37">
        <v>0</v>
      </c>
      <c r="E602" s="37">
        <v>0</v>
      </c>
      <c r="F602" s="37">
        <v>0</v>
      </c>
      <c r="G602" s="37">
        <v>0</v>
      </c>
      <c r="H602" s="37">
        <v>0</v>
      </c>
      <c r="I602" s="37">
        <v>0</v>
      </c>
      <c r="J602" s="37">
        <v>0</v>
      </c>
      <c r="K602" s="37">
        <v>0</v>
      </c>
      <c r="L602" s="37">
        <v>1655.05</v>
      </c>
      <c r="M602" s="37">
        <v>1655.05</v>
      </c>
      <c r="N602" s="37">
        <v>1655.05</v>
      </c>
      <c r="O602" s="37">
        <v>1655.05</v>
      </c>
      <c r="P602" s="37">
        <v>1655.05</v>
      </c>
      <c r="Q602" s="37">
        <v>1655.05</v>
      </c>
      <c r="R602" s="37">
        <v>1655.05</v>
      </c>
      <c r="S602" s="37">
        <v>1655.05</v>
      </c>
    </row>
    <row r="603" spans="2:19">
      <c r="B603" s="6">
        <v>1992</v>
      </c>
      <c r="C603" s="37">
        <v>0</v>
      </c>
      <c r="D603" s="37">
        <v>0</v>
      </c>
      <c r="E603" s="37">
        <v>0</v>
      </c>
      <c r="F603" s="37">
        <v>0</v>
      </c>
      <c r="G603" s="37">
        <v>0</v>
      </c>
      <c r="H603" s="37">
        <v>0</v>
      </c>
      <c r="I603" s="37">
        <v>0</v>
      </c>
      <c r="J603" s="37">
        <v>0</v>
      </c>
      <c r="K603" s="37">
        <v>0</v>
      </c>
      <c r="L603" s="37">
        <v>4180.33</v>
      </c>
      <c r="M603" s="37">
        <v>4180.33</v>
      </c>
      <c r="N603" s="37">
        <v>4180.33</v>
      </c>
      <c r="O603" s="37">
        <v>4180.33</v>
      </c>
      <c r="P603" s="37">
        <v>4180.33</v>
      </c>
      <c r="Q603" s="37">
        <v>4180.33</v>
      </c>
      <c r="R603" s="37">
        <v>4180.33</v>
      </c>
      <c r="S603" s="37">
        <v>4180.33</v>
      </c>
    </row>
    <row r="604" spans="2:19">
      <c r="B604" s="6">
        <v>1991</v>
      </c>
      <c r="C604" s="37">
        <v>0</v>
      </c>
      <c r="D604" s="37">
        <v>0</v>
      </c>
      <c r="E604" s="37">
        <v>0</v>
      </c>
      <c r="F604" s="37">
        <v>0</v>
      </c>
      <c r="G604" s="37">
        <v>0</v>
      </c>
      <c r="H604" s="37">
        <v>0</v>
      </c>
      <c r="I604" s="37">
        <v>0</v>
      </c>
      <c r="J604" s="37">
        <v>0</v>
      </c>
      <c r="K604" s="37">
        <v>0</v>
      </c>
      <c r="L604" s="37">
        <v>2234.35</v>
      </c>
      <c r="M604" s="37">
        <v>2234.35</v>
      </c>
      <c r="N604" s="37">
        <v>2234.35</v>
      </c>
      <c r="O604" s="37">
        <v>2234.35</v>
      </c>
      <c r="P604" s="37">
        <v>2234.35</v>
      </c>
      <c r="Q604" s="37">
        <v>2234.35</v>
      </c>
      <c r="R604" s="37">
        <v>2234.35</v>
      </c>
      <c r="S604" s="37">
        <v>2234.35</v>
      </c>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v>404232.20999999996</v>
      </c>
      <c r="D666" s="8">
        <v>408495.08999999997</v>
      </c>
      <c r="E666" s="8">
        <v>404180.90999999992</v>
      </c>
      <c r="F666" s="8">
        <v>268514.33999999997</v>
      </c>
      <c r="G666" s="8">
        <v>266725.56999999995</v>
      </c>
      <c r="H666" s="8">
        <v>273701.85000000003</v>
      </c>
      <c r="I666" s="8">
        <v>362488.03</v>
      </c>
      <c r="J666" s="8">
        <v>369594.68000000005</v>
      </c>
      <c r="K666" s="8">
        <v>406203.91000000003</v>
      </c>
      <c r="L666" s="8">
        <v>443626.66000000015</v>
      </c>
      <c r="M666" s="8">
        <v>473119.10000000009</v>
      </c>
      <c r="N666" s="11">
        <v>591379.17000000016</v>
      </c>
      <c r="O666" s="11">
        <v>565776.84</v>
      </c>
      <c r="P666" s="11">
        <v>610927.85000000009</v>
      </c>
      <c r="Q666" s="11">
        <v>621603.2300000001</v>
      </c>
      <c r="R666" s="11">
        <v>634208.66000000015</v>
      </c>
      <c r="S666" s="11">
        <v>634208.66000000015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106390.62</v>
      </c>
    </row>
    <row r="859" spans="1:19">
      <c r="A859" s="38"/>
      <c r="B859" s="6">
        <v>2021</v>
      </c>
      <c r="C859" s="36"/>
      <c r="D859" s="36"/>
      <c r="E859" s="36"/>
      <c r="F859" s="36"/>
      <c r="G859" s="36"/>
      <c r="H859" s="36"/>
      <c r="I859" s="36"/>
      <c r="J859" s="36"/>
      <c r="K859" s="36"/>
      <c r="L859" s="36"/>
      <c r="M859" s="36"/>
      <c r="N859" s="36"/>
      <c r="O859" s="36"/>
      <c r="P859" s="36"/>
      <c r="Q859" s="36"/>
      <c r="R859" s="37">
        <v>206265.25</v>
      </c>
      <c r="S859" s="37">
        <v>206265.25</v>
      </c>
    </row>
    <row r="860" spans="1:19">
      <c r="B860" s="6">
        <v>2020</v>
      </c>
      <c r="C860" s="36"/>
      <c r="D860" s="36"/>
      <c r="E860" s="36"/>
      <c r="F860" s="36"/>
      <c r="G860" s="36"/>
      <c r="H860" s="36"/>
      <c r="I860" s="36"/>
      <c r="J860" s="36"/>
      <c r="K860" s="36"/>
      <c r="L860" s="36"/>
      <c r="M860" s="36"/>
      <c r="N860" s="36"/>
      <c r="O860" s="36"/>
      <c r="P860" s="36"/>
      <c r="Q860" s="37">
        <v>297700.5</v>
      </c>
      <c r="R860" s="37">
        <v>297700.5</v>
      </c>
      <c r="S860" s="37">
        <v>297700.5</v>
      </c>
    </row>
    <row r="861" spans="1:19">
      <c r="A861" s="40"/>
      <c r="B861" s="6">
        <v>2019</v>
      </c>
      <c r="C861" s="36"/>
      <c r="D861" s="36"/>
      <c r="E861" s="36"/>
      <c r="F861" s="36"/>
      <c r="G861" s="36"/>
      <c r="H861" s="36"/>
      <c r="I861" s="36"/>
      <c r="J861" s="36"/>
      <c r="K861" s="36"/>
      <c r="L861" s="36"/>
      <c r="M861" s="36"/>
      <c r="N861" s="36"/>
      <c r="O861" s="36"/>
      <c r="P861" s="37">
        <v>146981.66</v>
      </c>
      <c r="Q861" s="37">
        <v>146981.66</v>
      </c>
      <c r="R861" s="37">
        <v>146981.66</v>
      </c>
      <c r="S861" s="37">
        <v>146981.66</v>
      </c>
    </row>
    <row r="862" spans="1:19">
      <c r="A862" s="40"/>
      <c r="B862" s="6">
        <v>2018</v>
      </c>
      <c r="C862" s="36"/>
      <c r="D862" s="36"/>
      <c r="E862" s="36"/>
      <c r="F862" s="36"/>
      <c r="G862" s="36"/>
      <c r="H862" s="36"/>
      <c r="I862" s="36"/>
      <c r="J862" s="36"/>
      <c r="K862" s="36"/>
      <c r="L862" s="36"/>
      <c r="M862" s="36"/>
      <c r="N862" s="36"/>
      <c r="O862" s="37">
        <v>36002</v>
      </c>
      <c r="P862" s="37">
        <v>36002</v>
      </c>
      <c r="Q862" s="37">
        <v>36002</v>
      </c>
      <c r="R862" s="37">
        <v>36002</v>
      </c>
      <c r="S862" s="37">
        <v>36002</v>
      </c>
    </row>
    <row r="863" spans="1:19">
      <c r="A863" s="40"/>
      <c r="B863" s="6">
        <v>2017</v>
      </c>
      <c r="C863" s="36">
        <v>0</v>
      </c>
      <c r="D863" s="36">
        <v>0</v>
      </c>
      <c r="E863" s="36">
        <v>0</v>
      </c>
      <c r="F863" s="36">
        <v>0</v>
      </c>
      <c r="G863" s="36">
        <v>0</v>
      </c>
      <c r="H863" s="36">
        <v>0</v>
      </c>
      <c r="I863" s="36">
        <v>0</v>
      </c>
      <c r="J863" s="36">
        <v>0</v>
      </c>
      <c r="K863" s="36">
        <v>0</v>
      </c>
      <c r="L863" s="36">
        <v>0</v>
      </c>
      <c r="M863" s="36">
        <v>0</v>
      </c>
      <c r="N863" s="37">
        <v>80878.510000000009</v>
      </c>
      <c r="O863" s="37">
        <v>75029.710000000006</v>
      </c>
      <c r="P863" s="37">
        <v>75029.710000000006</v>
      </c>
      <c r="Q863" s="37">
        <v>75029.710000000006</v>
      </c>
      <c r="R863" s="37">
        <v>75029.710000000006</v>
      </c>
      <c r="S863" s="37">
        <v>75029.710000000006</v>
      </c>
    </row>
    <row r="864" spans="1:19">
      <c r="B864" s="6">
        <v>2016</v>
      </c>
      <c r="C864" s="36">
        <v>0</v>
      </c>
      <c r="D864" s="36">
        <v>0</v>
      </c>
      <c r="E864" s="36">
        <v>0</v>
      </c>
      <c r="F864" s="36">
        <v>0</v>
      </c>
      <c r="G864" s="36">
        <v>0</v>
      </c>
      <c r="H864" s="36">
        <v>0</v>
      </c>
      <c r="I864" s="36">
        <v>0</v>
      </c>
      <c r="J864" s="36">
        <v>0</v>
      </c>
      <c r="K864" s="36">
        <v>0</v>
      </c>
      <c r="L864" s="36">
        <v>0</v>
      </c>
      <c r="M864" s="37">
        <v>83785.42</v>
      </c>
      <c r="N864" s="37">
        <v>95045.42</v>
      </c>
      <c r="O864" s="37">
        <v>67383.91</v>
      </c>
      <c r="P864" s="37">
        <v>67383.91</v>
      </c>
      <c r="Q864" s="37">
        <v>67383.91</v>
      </c>
      <c r="R864" s="37">
        <v>67383.91</v>
      </c>
      <c r="S864" s="37">
        <v>67383.91</v>
      </c>
    </row>
    <row r="865" spans="2:19">
      <c r="B865" s="6">
        <v>2015</v>
      </c>
      <c r="C865" s="36">
        <v>0</v>
      </c>
      <c r="D865" s="36">
        <v>0</v>
      </c>
      <c r="E865" s="36">
        <v>0</v>
      </c>
      <c r="F865" s="36">
        <v>0</v>
      </c>
      <c r="G865" s="36">
        <v>0</v>
      </c>
      <c r="H865" s="36">
        <v>0</v>
      </c>
      <c r="I865" s="36">
        <v>0</v>
      </c>
      <c r="J865" s="36">
        <v>0</v>
      </c>
      <c r="K865" s="36">
        <v>0</v>
      </c>
      <c r="L865" s="37">
        <v>130481.13</v>
      </c>
      <c r="M865" s="37">
        <v>158822.64000000001</v>
      </c>
      <c r="N865" s="37">
        <v>164667.64000000001</v>
      </c>
      <c r="O865" s="37">
        <v>125816.94000000002</v>
      </c>
      <c r="P865" s="37">
        <v>125816.94000000002</v>
      </c>
      <c r="Q865" s="37">
        <v>125816.94000000002</v>
      </c>
      <c r="R865" s="37">
        <v>125816.94000000002</v>
      </c>
      <c r="S865" s="37">
        <v>125816.94000000002</v>
      </c>
    </row>
    <row r="866" spans="2:19">
      <c r="B866" s="6">
        <v>2014</v>
      </c>
      <c r="C866" s="36">
        <v>0</v>
      </c>
      <c r="D866" s="36">
        <v>0</v>
      </c>
      <c r="E866" s="36">
        <v>0</v>
      </c>
      <c r="F866" s="36">
        <v>0</v>
      </c>
      <c r="G866" s="36">
        <v>0</v>
      </c>
      <c r="H866" s="36">
        <v>0</v>
      </c>
      <c r="I866" s="36">
        <v>0</v>
      </c>
      <c r="J866" s="36">
        <v>0</v>
      </c>
      <c r="K866" s="37">
        <v>24410</v>
      </c>
      <c r="L866" s="37">
        <v>24831</v>
      </c>
      <c r="M866" s="37">
        <v>24831</v>
      </c>
      <c r="N866" s="37">
        <v>24831</v>
      </c>
      <c r="O866" s="37">
        <v>24831</v>
      </c>
      <c r="P866" s="37">
        <v>24831</v>
      </c>
      <c r="Q866" s="37">
        <v>24831</v>
      </c>
      <c r="R866" s="37">
        <v>24831</v>
      </c>
      <c r="S866" s="37">
        <v>24831</v>
      </c>
    </row>
    <row r="867" spans="2:19">
      <c r="B867" s="6">
        <v>2013</v>
      </c>
      <c r="C867" s="36">
        <v>0</v>
      </c>
      <c r="D867" s="36">
        <v>0</v>
      </c>
      <c r="E867" s="36">
        <v>0</v>
      </c>
      <c r="F867" s="36">
        <v>0</v>
      </c>
      <c r="G867" s="36">
        <v>0</v>
      </c>
      <c r="H867" s="36">
        <v>0</v>
      </c>
      <c r="I867" s="36">
        <v>0</v>
      </c>
      <c r="J867" s="37">
        <v>0</v>
      </c>
      <c r="K867" s="37">
        <v>0</v>
      </c>
      <c r="L867" s="37">
        <v>0</v>
      </c>
      <c r="M867" s="37">
        <v>0</v>
      </c>
      <c r="N867" s="37">
        <v>0</v>
      </c>
      <c r="O867" s="37">
        <v>0</v>
      </c>
      <c r="P867" s="37">
        <v>0</v>
      </c>
      <c r="Q867" s="37">
        <v>0</v>
      </c>
      <c r="R867" s="37">
        <v>0</v>
      </c>
      <c r="S867" s="37">
        <v>0</v>
      </c>
    </row>
    <row r="868" spans="2:19">
      <c r="B868" s="6">
        <v>2012</v>
      </c>
      <c r="C868" s="36">
        <v>0</v>
      </c>
      <c r="D868" s="36">
        <v>0</v>
      </c>
      <c r="E868" s="36">
        <v>0</v>
      </c>
      <c r="F868" s="36">
        <v>0</v>
      </c>
      <c r="G868" s="36">
        <v>0</v>
      </c>
      <c r="H868" s="36">
        <v>0</v>
      </c>
      <c r="I868" s="37">
        <v>9171.9</v>
      </c>
      <c r="J868" s="37">
        <v>9171.9</v>
      </c>
      <c r="K868" s="37">
        <v>9828.7000000000007</v>
      </c>
      <c r="L868" s="37">
        <v>9828.7000000000007</v>
      </c>
      <c r="M868" s="37">
        <v>9828.7000000000007</v>
      </c>
      <c r="N868" s="37">
        <v>0</v>
      </c>
      <c r="O868" s="37">
        <v>-9828.7000000000007</v>
      </c>
      <c r="P868" s="37">
        <v>-9828.7000000000007</v>
      </c>
      <c r="Q868" s="37">
        <v>-9828.7000000000007</v>
      </c>
      <c r="R868" s="37">
        <v>-9828.7000000000007</v>
      </c>
      <c r="S868" s="37">
        <v>-9828.7000000000007</v>
      </c>
    </row>
    <row r="869" spans="2:19">
      <c r="B869" s="6">
        <v>2011</v>
      </c>
      <c r="C869" s="36">
        <v>0</v>
      </c>
      <c r="D869" s="36">
        <v>0</v>
      </c>
      <c r="E869" s="36">
        <v>0</v>
      </c>
      <c r="F869" s="36">
        <v>0</v>
      </c>
      <c r="G869" s="36">
        <v>0</v>
      </c>
      <c r="H869" s="37">
        <v>321758.17</v>
      </c>
      <c r="I869" s="37">
        <v>86172.71</v>
      </c>
      <c r="J869" s="37">
        <v>86172.71</v>
      </c>
      <c r="K869" s="37">
        <v>86172.71</v>
      </c>
      <c r="L869" s="37">
        <v>86172.71</v>
      </c>
      <c r="M869" s="37">
        <v>86172.71</v>
      </c>
      <c r="N869" s="37">
        <v>86172.71</v>
      </c>
      <c r="O869" s="37">
        <v>86172.71</v>
      </c>
      <c r="P869" s="37">
        <v>86172.71</v>
      </c>
      <c r="Q869" s="37">
        <v>86172.71</v>
      </c>
      <c r="R869" s="37">
        <v>86172.71</v>
      </c>
      <c r="S869" s="37">
        <v>86172.71</v>
      </c>
    </row>
    <row r="870" spans="2:19">
      <c r="B870" s="6">
        <v>2010</v>
      </c>
      <c r="C870" s="36">
        <v>0</v>
      </c>
      <c r="D870" s="36">
        <v>0</v>
      </c>
      <c r="E870" s="36">
        <v>0</v>
      </c>
      <c r="F870" s="36">
        <v>0</v>
      </c>
      <c r="G870" s="37">
        <v>0</v>
      </c>
      <c r="H870" s="37">
        <v>0</v>
      </c>
      <c r="I870" s="37">
        <v>416240.17</v>
      </c>
      <c r="J870" s="37">
        <v>432880.31</v>
      </c>
      <c r="K870" s="37">
        <v>454887.26</v>
      </c>
      <c r="L870" s="37">
        <v>478217.44</v>
      </c>
      <c r="M870" s="37">
        <v>478217.44</v>
      </c>
      <c r="N870" s="37">
        <v>478217.44</v>
      </c>
      <c r="O870" s="37">
        <v>478217.44</v>
      </c>
      <c r="P870" s="37">
        <v>478217.44</v>
      </c>
      <c r="Q870" s="37">
        <v>478217.44</v>
      </c>
      <c r="R870" s="37">
        <v>478217.44</v>
      </c>
      <c r="S870" s="37">
        <v>478217.44</v>
      </c>
    </row>
    <row r="871" spans="2:19">
      <c r="B871" s="6">
        <v>2009</v>
      </c>
      <c r="C871" s="36">
        <v>0</v>
      </c>
      <c r="D871" s="36">
        <v>0</v>
      </c>
      <c r="E871" s="36">
        <v>0</v>
      </c>
      <c r="F871" s="37">
        <v>0</v>
      </c>
      <c r="G871" s="37">
        <v>1061.3399999999999</v>
      </c>
      <c r="H871" s="37">
        <v>0</v>
      </c>
      <c r="I871" s="37">
        <v>1061.3399999999999</v>
      </c>
      <c r="J871" s="37">
        <v>1061.3399999999999</v>
      </c>
      <c r="K871" s="37">
        <v>1061.3399999999999</v>
      </c>
      <c r="L871" s="37">
        <v>1061.3399999999999</v>
      </c>
      <c r="M871" s="37">
        <v>1061.3399999999999</v>
      </c>
      <c r="N871" s="37">
        <v>0</v>
      </c>
      <c r="O871" s="37">
        <v>-1061.3399999999999</v>
      </c>
      <c r="P871" s="37">
        <v>-1061.3399999999999</v>
      </c>
      <c r="Q871" s="37">
        <v>-1061.3399999999999</v>
      </c>
      <c r="R871" s="37">
        <v>-1061.3399999999999</v>
      </c>
      <c r="S871" s="37">
        <v>-1061.3399999999999</v>
      </c>
    </row>
    <row r="872" spans="2:19">
      <c r="B872" s="6">
        <v>2008</v>
      </c>
      <c r="C872" s="36">
        <v>0</v>
      </c>
      <c r="D872" s="36">
        <v>0</v>
      </c>
      <c r="E872" s="37">
        <v>0</v>
      </c>
      <c r="F872" s="37">
        <v>0</v>
      </c>
      <c r="G872" s="37">
        <v>0</v>
      </c>
      <c r="H872" s="37">
        <v>0</v>
      </c>
      <c r="I872" s="37">
        <v>100965</v>
      </c>
      <c r="J872" s="37">
        <v>117394.03</v>
      </c>
      <c r="K872" s="37">
        <v>133871.03</v>
      </c>
      <c r="L872" s="37">
        <v>133871.03</v>
      </c>
      <c r="M872" s="37">
        <v>143145.03</v>
      </c>
      <c r="N872" s="37">
        <v>184653.03</v>
      </c>
      <c r="O872" s="37">
        <v>184653.03</v>
      </c>
      <c r="P872" s="37">
        <v>184653.03</v>
      </c>
      <c r="Q872" s="37">
        <v>184653.03</v>
      </c>
      <c r="R872" s="37">
        <v>184653.03</v>
      </c>
      <c r="S872" s="37">
        <v>184653.03</v>
      </c>
    </row>
    <row r="873" spans="2:19">
      <c r="B873" s="6">
        <v>2007</v>
      </c>
      <c r="C873" s="36">
        <v>0</v>
      </c>
      <c r="D873" s="37">
        <v>0</v>
      </c>
      <c r="E873" s="37">
        <v>28931.040000000001</v>
      </c>
      <c r="F873" s="37">
        <v>28931.040000000001</v>
      </c>
      <c r="G873" s="37">
        <v>28931.040000000001</v>
      </c>
      <c r="H873" s="37">
        <v>0</v>
      </c>
      <c r="I873" s="37">
        <v>28931.040000000001</v>
      </c>
      <c r="J873" s="37">
        <v>28931.040000000001</v>
      </c>
      <c r="K873" s="37">
        <v>28931.040000000001</v>
      </c>
      <c r="L873" s="37">
        <v>28931.040000000001</v>
      </c>
      <c r="M873" s="37">
        <v>28931.040000000001</v>
      </c>
      <c r="N873" s="37">
        <v>3500</v>
      </c>
      <c r="O873" s="37">
        <v>-21931.040000000001</v>
      </c>
      <c r="P873" s="37">
        <v>-21931.040000000001</v>
      </c>
      <c r="Q873" s="37">
        <v>-21931.040000000001</v>
      </c>
      <c r="R873" s="37">
        <v>-21931.040000000001</v>
      </c>
      <c r="S873" s="37">
        <v>-21931.040000000001</v>
      </c>
    </row>
    <row r="874" spans="2:19">
      <c r="B874" s="6">
        <v>2006</v>
      </c>
      <c r="C874" s="37">
        <v>0</v>
      </c>
      <c r="D874" s="37">
        <v>0</v>
      </c>
      <c r="E874" s="37">
        <v>0</v>
      </c>
      <c r="F874" s="37">
        <v>0</v>
      </c>
      <c r="G874" s="37">
        <v>0</v>
      </c>
      <c r="H874" s="37">
        <v>0</v>
      </c>
      <c r="I874" s="37">
        <v>0</v>
      </c>
      <c r="J874" s="37">
        <v>0</v>
      </c>
      <c r="K874" s="37">
        <v>0</v>
      </c>
      <c r="L874" s="37">
        <v>0</v>
      </c>
      <c r="M874" s="37">
        <v>0</v>
      </c>
      <c r="N874" s="37">
        <v>0</v>
      </c>
      <c r="O874" s="37">
        <v>-4850</v>
      </c>
      <c r="P874" s="37">
        <v>-4850</v>
      </c>
      <c r="Q874" s="37">
        <v>-4850</v>
      </c>
      <c r="R874" s="37">
        <v>-4850</v>
      </c>
      <c r="S874" s="37">
        <v>-4850</v>
      </c>
    </row>
    <row r="875" spans="2:19">
      <c r="B875" s="6">
        <v>2005</v>
      </c>
      <c r="C875" s="37">
        <v>0</v>
      </c>
      <c r="D875" s="37">
        <v>0</v>
      </c>
      <c r="E875" s="37">
        <v>0</v>
      </c>
      <c r="F875" s="37">
        <v>0</v>
      </c>
      <c r="G875" s="37">
        <v>0</v>
      </c>
      <c r="H875" s="37">
        <v>0</v>
      </c>
      <c r="I875" s="37">
        <v>0</v>
      </c>
      <c r="J875" s="37">
        <v>0</v>
      </c>
      <c r="K875" s="37">
        <v>0</v>
      </c>
      <c r="L875" s="37">
        <v>0</v>
      </c>
      <c r="M875" s="37">
        <v>0</v>
      </c>
      <c r="N875" s="37">
        <v>0</v>
      </c>
      <c r="O875" s="37">
        <v>-846</v>
      </c>
      <c r="P875" s="37">
        <v>-846</v>
      </c>
      <c r="Q875" s="37">
        <v>-846</v>
      </c>
      <c r="R875" s="37">
        <v>-846</v>
      </c>
      <c r="S875" s="37">
        <v>-846</v>
      </c>
    </row>
    <row r="876" spans="2:19">
      <c r="B876" s="6">
        <v>2004</v>
      </c>
      <c r="C876" s="37">
        <v>68.099999999999994</v>
      </c>
      <c r="D876" s="37">
        <v>68.099999999999994</v>
      </c>
      <c r="E876" s="37">
        <v>68.099999999999994</v>
      </c>
      <c r="F876" s="37">
        <v>68.099999999999994</v>
      </c>
      <c r="G876" s="37">
        <v>68.099999999999994</v>
      </c>
      <c r="H876" s="37">
        <v>68.099999999999994</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4850</v>
      </c>
      <c r="J877" s="37">
        <v>4850</v>
      </c>
      <c r="K877" s="37">
        <v>4850</v>
      </c>
      <c r="L877" s="37">
        <v>4850</v>
      </c>
      <c r="M877" s="37">
        <v>4850</v>
      </c>
      <c r="N877" s="37">
        <v>4850</v>
      </c>
      <c r="O877" s="37">
        <v>-26298.440000000002</v>
      </c>
      <c r="P877" s="37">
        <v>-26298.440000000002</v>
      </c>
      <c r="Q877" s="37">
        <v>-26298.440000000002</v>
      </c>
      <c r="R877" s="37">
        <v>-26298.440000000002</v>
      </c>
      <c r="S877" s="37">
        <v>-26298.440000000002</v>
      </c>
    </row>
    <row r="878" spans="2:19">
      <c r="B878" s="6">
        <v>2002</v>
      </c>
      <c r="C878" s="37">
        <v>0</v>
      </c>
      <c r="D878" s="37">
        <v>0</v>
      </c>
      <c r="E878" s="37">
        <v>0</v>
      </c>
      <c r="F878" s="37">
        <v>0</v>
      </c>
      <c r="G878" s="37">
        <v>0</v>
      </c>
      <c r="H878" s="37">
        <v>0</v>
      </c>
      <c r="I878" s="37">
        <v>846</v>
      </c>
      <c r="J878" s="37">
        <v>846</v>
      </c>
      <c r="K878" s="37">
        <v>846</v>
      </c>
      <c r="L878" s="37">
        <v>846</v>
      </c>
      <c r="M878" s="37">
        <v>846</v>
      </c>
      <c r="N878" s="37">
        <v>846</v>
      </c>
      <c r="O878" s="37">
        <v>-641.8599999999999</v>
      </c>
      <c r="P878" s="37">
        <v>-641.8599999999999</v>
      </c>
      <c r="Q878" s="37">
        <v>-641.8599999999999</v>
      </c>
      <c r="R878" s="37">
        <v>-641.8599999999999</v>
      </c>
      <c r="S878" s="37">
        <v>-641.8599999999999</v>
      </c>
    </row>
    <row r="879" spans="2:19">
      <c r="B879" s="6">
        <v>2001</v>
      </c>
      <c r="C879" s="37">
        <v>21675.67</v>
      </c>
      <c r="D879" s="37">
        <v>21675.67</v>
      </c>
      <c r="E879" s="37">
        <v>21675.67</v>
      </c>
      <c r="F879" s="37">
        <v>21675.67</v>
      </c>
      <c r="G879" s="37">
        <v>21675.67</v>
      </c>
      <c r="H879" s="37">
        <v>21675.67</v>
      </c>
      <c r="I879" s="37">
        <v>0</v>
      </c>
      <c r="J879" s="37">
        <v>0</v>
      </c>
      <c r="K879" s="37">
        <v>0</v>
      </c>
      <c r="L879" s="37">
        <v>0</v>
      </c>
      <c r="M879" s="37">
        <v>0</v>
      </c>
      <c r="N879" s="37">
        <v>0</v>
      </c>
      <c r="O879" s="37">
        <v>-7694.94</v>
      </c>
      <c r="P879" s="37">
        <v>-7694.94</v>
      </c>
      <c r="Q879" s="37">
        <v>-7694.94</v>
      </c>
      <c r="R879" s="37">
        <v>-7694.94</v>
      </c>
      <c r="S879" s="37">
        <v>-7694.94</v>
      </c>
    </row>
    <row r="880" spans="2:19">
      <c r="B880" s="6">
        <v>2000</v>
      </c>
      <c r="C880" s="37">
        <v>13478.47</v>
      </c>
      <c r="D880" s="37">
        <v>13478.47</v>
      </c>
      <c r="E880" s="37">
        <v>13478.47</v>
      </c>
      <c r="F880" s="37">
        <v>13478.47</v>
      </c>
      <c r="G880" s="37">
        <v>13478.47</v>
      </c>
      <c r="H880" s="37">
        <v>13478.470000000001</v>
      </c>
      <c r="I880" s="37">
        <v>1917.35</v>
      </c>
      <c r="J880" s="37">
        <v>1917.35</v>
      </c>
      <c r="K880" s="37">
        <v>1917.35</v>
      </c>
      <c r="L880" s="37">
        <v>1917.35</v>
      </c>
      <c r="M880" s="37">
        <v>1917.35</v>
      </c>
      <c r="N880" s="37">
        <v>1917.35</v>
      </c>
      <c r="O880" s="37">
        <v>-30184.11</v>
      </c>
      <c r="P880" s="37">
        <v>-30184.11</v>
      </c>
      <c r="Q880" s="37">
        <v>-30184.11</v>
      </c>
      <c r="R880" s="37">
        <v>-30184.11</v>
      </c>
      <c r="S880" s="37">
        <v>-30184.11</v>
      </c>
    </row>
    <row r="881" spans="2:19">
      <c r="B881" s="6">
        <v>1999</v>
      </c>
      <c r="C881" s="37">
        <v>51340.42</v>
      </c>
      <c r="D881" s="37">
        <v>51340.42</v>
      </c>
      <c r="E881" s="37">
        <v>51340.42</v>
      </c>
      <c r="F881" s="37">
        <v>51340.42</v>
      </c>
      <c r="G881" s="37">
        <v>51340.42</v>
      </c>
      <c r="H881" s="37">
        <v>18054.419999999998</v>
      </c>
      <c r="I881" s="37">
        <v>37478.129999999997</v>
      </c>
      <c r="J881" s="37">
        <v>37478.129999999997</v>
      </c>
      <c r="K881" s="37">
        <v>37478.129999999997</v>
      </c>
      <c r="L881" s="37">
        <v>37478.129999999997</v>
      </c>
      <c r="M881" s="37">
        <v>37478.129999999997</v>
      </c>
      <c r="N881" s="37">
        <v>18724.93</v>
      </c>
      <c r="O881" s="37">
        <v>18724.93</v>
      </c>
      <c r="P881" s="37">
        <v>18724.93</v>
      </c>
      <c r="Q881" s="37">
        <v>18724.93</v>
      </c>
      <c r="R881" s="37">
        <v>18724.93</v>
      </c>
      <c r="S881" s="37">
        <v>18724.93</v>
      </c>
    </row>
    <row r="882" spans="2:19">
      <c r="B882" s="6">
        <v>1998</v>
      </c>
      <c r="C882" s="37">
        <v>7024.59</v>
      </c>
      <c r="D882" s="37">
        <v>7024.59</v>
      </c>
      <c r="E882" s="37">
        <v>6125.23</v>
      </c>
      <c r="F882" s="37">
        <v>6125.23</v>
      </c>
      <c r="G882" s="37">
        <v>6125.23</v>
      </c>
      <c r="H882" s="37">
        <v>0</v>
      </c>
      <c r="I882" s="37">
        <v>24363.07</v>
      </c>
      <c r="J882" s="37">
        <v>24363.07</v>
      </c>
      <c r="K882" s="37">
        <v>24363.07</v>
      </c>
      <c r="L882" s="37">
        <v>24363.07</v>
      </c>
      <c r="M882" s="37">
        <v>24363.07</v>
      </c>
      <c r="N882" s="37">
        <v>22875.21</v>
      </c>
      <c r="O882" s="37">
        <v>22875.21</v>
      </c>
      <c r="P882" s="37">
        <v>22875.21</v>
      </c>
      <c r="Q882" s="37">
        <v>22875.21</v>
      </c>
      <c r="R882" s="37">
        <v>22875.21</v>
      </c>
      <c r="S882" s="37">
        <v>22875.21</v>
      </c>
    </row>
    <row r="883" spans="2:19">
      <c r="B883" s="6">
        <v>1997</v>
      </c>
      <c r="C883" s="37">
        <v>3847.61</v>
      </c>
      <c r="D883" s="37">
        <v>3847.61</v>
      </c>
      <c r="E883" s="37">
        <v>3847.61</v>
      </c>
      <c r="F883" s="37">
        <v>3847.61</v>
      </c>
      <c r="G883" s="37">
        <v>3847.61</v>
      </c>
      <c r="H883" s="37">
        <v>0</v>
      </c>
      <c r="I883" s="37">
        <v>16591.419999999998</v>
      </c>
      <c r="J883" s="37">
        <v>16591.419999999998</v>
      </c>
      <c r="K883" s="37">
        <v>16591.419999999998</v>
      </c>
      <c r="L883" s="37">
        <v>16591.419999999998</v>
      </c>
      <c r="M883" s="37">
        <v>16591.419999999998</v>
      </c>
      <c r="N883" s="37">
        <v>8896.48</v>
      </c>
      <c r="O883" s="37">
        <v>6621.48</v>
      </c>
      <c r="P883" s="37">
        <v>6621.48</v>
      </c>
      <c r="Q883" s="37">
        <v>6621.48</v>
      </c>
      <c r="R883" s="37">
        <v>6621.48</v>
      </c>
      <c r="S883" s="37">
        <v>6621.48</v>
      </c>
    </row>
    <row r="884" spans="2:19">
      <c r="B884" s="6">
        <v>1996</v>
      </c>
      <c r="C884" s="37">
        <v>45560.92</v>
      </c>
      <c r="D884" s="37">
        <v>45560.92</v>
      </c>
      <c r="E884" s="37">
        <v>45560.92</v>
      </c>
      <c r="F884" s="37">
        <v>45560.92</v>
      </c>
      <c r="G884" s="37">
        <v>45560.92</v>
      </c>
      <c r="H884" s="37">
        <v>0</v>
      </c>
      <c r="I884" s="37">
        <v>32101.46</v>
      </c>
      <c r="J884" s="37">
        <v>32101.46</v>
      </c>
      <c r="K884" s="37">
        <v>32101.46</v>
      </c>
      <c r="L884" s="37">
        <v>32101.46</v>
      </c>
      <c r="M884" s="37">
        <v>32101.46</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v>142995.78</v>
      </c>
      <c r="D951" s="8">
        <v>142995.78</v>
      </c>
      <c r="E951" s="8">
        <v>171027.46</v>
      </c>
      <c r="F951" s="8">
        <v>171027.46</v>
      </c>
      <c r="G951" s="8">
        <v>172088.8</v>
      </c>
      <c r="H951" s="8">
        <v>375034.8299999999</v>
      </c>
      <c r="I951" s="8">
        <v>760689.59</v>
      </c>
      <c r="J951" s="8">
        <v>793758.76</v>
      </c>
      <c r="K951" s="8">
        <v>857309.51</v>
      </c>
      <c r="L951" s="8">
        <v>1011541.82</v>
      </c>
      <c r="M951" s="8">
        <v>1132942.75</v>
      </c>
      <c r="N951" s="11">
        <v>1176075.72</v>
      </c>
      <c r="O951" s="11">
        <v>1022991.93</v>
      </c>
      <c r="P951" s="11">
        <v>1169973.5899999996</v>
      </c>
      <c r="Q951" s="11">
        <v>1467674.0899999999</v>
      </c>
      <c r="R951" s="11">
        <v>1673939.3399999999</v>
      </c>
      <c r="S951" s="11">
        <v>1780329.9599999997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155323.30000000002</v>
      </c>
    </row>
    <row r="954" spans="1:19">
      <c r="A954" s="38"/>
      <c r="B954" s="6">
        <v>2021</v>
      </c>
      <c r="C954" s="36"/>
      <c r="D954" s="36"/>
      <c r="E954" s="36"/>
      <c r="F954" s="36"/>
      <c r="G954" s="36"/>
      <c r="H954" s="36"/>
      <c r="I954" s="36"/>
      <c r="J954" s="36"/>
      <c r="K954" s="36"/>
      <c r="L954" s="36"/>
      <c r="M954" s="36"/>
      <c r="N954" s="36"/>
      <c r="O954" s="36"/>
      <c r="P954" s="36"/>
      <c r="Q954" s="36"/>
      <c r="R954" s="37">
        <v>73051.25</v>
      </c>
      <c r="S954" s="37">
        <v>73051.25</v>
      </c>
    </row>
    <row r="955" spans="1:19">
      <c r="B955" s="6">
        <v>2020</v>
      </c>
      <c r="C955" s="36"/>
      <c r="D955" s="36"/>
      <c r="E955" s="36"/>
      <c r="F955" s="36"/>
      <c r="G955" s="36"/>
      <c r="H955" s="36"/>
      <c r="I955" s="36"/>
      <c r="J955" s="36"/>
      <c r="K955" s="36"/>
      <c r="L955" s="36"/>
      <c r="M955" s="36"/>
      <c r="N955" s="36"/>
      <c r="O955" s="36"/>
      <c r="P955" s="36"/>
      <c r="Q955" s="37">
        <v>117512.73</v>
      </c>
      <c r="R955" s="37">
        <v>117512.73</v>
      </c>
      <c r="S955" s="37">
        <v>117512.73</v>
      </c>
    </row>
    <row r="956" spans="1:19">
      <c r="A956" s="40"/>
      <c r="B956" s="6">
        <v>2019</v>
      </c>
      <c r="C956" s="36"/>
      <c r="D956" s="36"/>
      <c r="E956" s="36"/>
      <c r="F956" s="36"/>
      <c r="G956" s="36"/>
      <c r="H956" s="36"/>
      <c r="I956" s="36"/>
      <c r="J956" s="36"/>
      <c r="K956" s="36"/>
      <c r="L956" s="36"/>
      <c r="M956" s="36"/>
      <c r="N956" s="36"/>
      <c r="O956" s="36"/>
      <c r="P956" s="37"/>
      <c r="Q956" s="37"/>
      <c r="R956" s="37"/>
      <c r="S956" s="37">
        <v>0</v>
      </c>
    </row>
    <row r="957" spans="1:19">
      <c r="A957" s="40"/>
      <c r="B957" s="6">
        <v>2018</v>
      </c>
      <c r="C957" s="36"/>
      <c r="D957" s="36"/>
      <c r="E957" s="36"/>
      <c r="F957" s="36"/>
      <c r="G957" s="36"/>
      <c r="H957" s="36"/>
      <c r="I957" s="36"/>
      <c r="J957" s="36"/>
      <c r="K957" s="36"/>
      <c r="L957" s="36"/>
      <c r="M957" s="36"/>
      <c r="N957" s="36"/>
      <c r="O957" s="37"/>
      <c r="P957" s="37"/>
      <c r="Q957" s="37"/>
      <c r="R957" s="37"/>
      <c r="S957" s="37">
        <v>0</v>
      </c>
    </row>
    <row r="958" spans="1:19">
      <c r="A958" s="40"/>
      <c r="B958" s="6">
        <v>2017</v>
      </c>
      <c r="C958" s="36">
        <v>0</v>
      </c>
      <c r="D958" s="36">
        <v>0</v>
      </c>
      <c r="E958" s="36">
        <v>0</v>
      </c>
      <c r="F958" s="36">
        <v>0</v>
      </c>
      <c r="G958" s="36">
        <v>0</v>
      </c>
      <c r="H958" s="36">
        <v>0</v>
      </c>
      <c r="I958" s="36">
        <v>0</v>
      </c>
      <c r="J958" s="36">
        <v>0</v>
      </c>
      <c r="K958" s="36">
        <v>0</v>
      </c>
      <c r="L958" s="36">
        <v>0</v>
      </c>
      <c r="M958" s="36">
        <v>0</v>
      </c>
      <c r="N958" s="37">
        <v>0</v>
      </c>
      <c r="O958" s="37"/>
      <c r="P958" s="37"/>
      <c r="Q958" s="37"/>
      <c r="R958" s="37"/>
      <c r="S958" s="37">
        <v>0</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0</v>
      </c>
      <c r="Q959" s="37">
        <v>0</v>
      </c>
      <c r="R959" s="37">
        <v>0</v>
      </c>
      <c r="S959" s="37">
        <v>0</v>
      </c>
    </row>
    <row r="960" spans="1:19">
      <c r="B960" s="6">
        <v>2015</v>
      </c>
      <c r="C960" s="36">
        <v>0</v>
      </c>
      <c r="D960" s="36">
        <v>0</v>
      </c>
      <c r="E960" s="36">
        <v>0</v>
      </c>
      <c r="F960" s="36">
        <v>0</v>
      </c>
      <c r="G960" s="36">
        <v>0</v>
      </c>
      <c r="H960" s="36">
        <v>0</v>
      </c>
      <c r="I960" s="36">
        <v>0</v>
      </c>
      <c r="J960" s="36">
        <v>0</v>
      </c>
      <c r="K960" s="36">
        <v>0</v>
      </c>
      <c r="L960" s="37">
        <v>2629.7099999999991</v>
      </c>
      <c r="M960" s="37">
        <v>2629.7099999999991</v>
      </c>
      <c r="N960" s="37">
        <v>2629.71</v>
      </c>
      <c r="O960" s="37">
        <v>0</v>
      </c>
      <c r="P960" s="37">
        <v>0</v>
      </c>
      <c r="Q960" s="37">
        <v>0</v>
      </c>
      <c r="R960" s="37">
        <v>0</v>
      </c>
      <c r="S960" s="37">
        <v>0</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0</v>
      </c>
      <c r="Q961" s="37">
        <v>0</v>
      </c>
      <c r="R961" s="37">
        <v>0</v>
      </c>
      <c r="S961" s="37">
        <v>0</v>
      </c>
    </row>
    <row r="962" spans="2:19">
      <c r="B962" s="6">
        <v>2013</v>
      </c>
      <c r="C962" s="36">
        <v>0</v>
      </c>
      <c r="D962" s="36">
        <v>0</v>
      </c>
      <c r="E962" s="36">
        <v>0</v>
      </c>
      <c r="F962" s="36">
        <v>0</v>
      </c>
      <c r="G962" s="36">
        <v>0</v>
      </c>
      <c r="H962" s="36">
        <v>0</v>
      </c>
      <c r="I962" s="36">
        <v>0</v>
      </c>
      <c r="J962" s="37">
        <v>0</v>
      </c>
      <c r="K962" s="37">
        <v>0</v>
      </c>
      <c r="L962" s="37">
        <v>0</v>
      </c>
      <c r="M962" s="37">
        <v>0</v>
      </c>
      <c r="N962" s="37">
        <v>0</v>
      </c>
      <c r="O962" s="37">
        <v>0</v>
      </c>
      <c r="P962" s="37">
        <v>0</v>
      </c>
      <c r="Q962" s="37">
        <v>0</v>
      </c>
      <c r="R962" s="37">
        <v>0</v>
      </c>
      <c r="S962" s="37">
        <v>0</v>
      </c>
    </row>
    <row r="963" spans="2:19">
      <c r="B963" s="6">
        <v>2012</v>
      </c>
      <c r="C963" s="36">
        <v>0</v>
      </c>
      <c r="D963" s="36">
        <v>0</v>
      </c>
      <c r="E963" s="36">
        <v>0</v>
      </c>
      <c r="F963" s="36">
        <v>0</v>
      </c>
      <c r="G963" s="36">
        <v>0</v>
      </c>
      <c r="H963" s="36">
        <v>0</v>
      </c>
      <c r="I963" s="37">
        <v>65229.619999999995</v>
      </c>
      <c r="J963" s="37">
        <v>123638.31999999999</v>
      </c>
      <c r="K963" s="37">
        <v>123638.31999999999</v>
      </c>
      <c r="L963" s="37">
        <v>123638.31999999999</v>
      </c>
      <c r="M963" s="37">
        <v>123638.31999999999</v>
      </c>
      <c r="N963" s="37">
        <v>123638.31999999999</v>
      </c>
      <c r="O963" s="37">
        <v>123638.31999999999</v>
      </c>
      <c r="P963" s="37">
        <v>123638.31999999999</v>
      </c>
      <c r="Q963" s="37">
        <v>123638.31999999999</v>
      </c>
      <c r="R963" s="37">
        <v>123638.31999999999</v>
      </c>
      <c r="S963" s="37">
        <v>123638.31999999999</v>
      </c>
    </row>
    <row r="964" spans="2:19">
      <c r="B964" s="6">
        <v>2011</v>
      </c>
      <c r="C964" s="36">
        <v>0</v>
      </c>
      <c r="D964" s="36">
        <v>0</v>
      </c>
      <c r="E964" s="36">
        <v>0</v>
      </c>
      <c r="F964" s="36">
        <v>0</v>
      </c>
      <c r="G964" s="36">
        <v>0</v>
      </c>
      <c r="H964" s="37">
        <v>166145</v>
      </c>
      <c r="I964" s="37">
        <v>0</v>
      </c>
      <c r="J964" s="37">
        <v>0</v>
      </c>
      <c r="K964" s="37">
        <v>0</v>
      </c>
      <c r="L964" s="37">
        <v>0</v>
      </c>
      <c r="M964" s="37">
        <v>0</v>
      </c>
      <c r="N964" s="37">
        <v>0</v>
      </c>
      <c r="O964" s="37">
        <v>0</v>
      </c>
      <c r="P964" s="37">
        <v>0</v>
      </c>
      <c r="Q964" s="37">
        <v>0</v>
      </c>
      <c r="R964" s="37">
        <v>0</v>
      </c>
      <c r="S964" s="37">
        <v>0</v>
      </c>
    </row>
    <row r="965" spans="2:19">
      <c r="B965" s="6">
        <v>2010</v>
      </c>
      <c r="C965" s="36">
        <v>0</v>
      </c>
      <c r="D965" s="36">
        <v>0</v>
      </c>
      <c r="E965" s="36">
        <v>0</v>
      </c>
      <c r="F965" s="36">
        <v>0</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v>0</v>
      </c>
      <c r="D966" s="36">
        <v>0</v>
      </c>
      <c r="E966" s="36">
        <v>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v>0</v>
      </c>
      <c r="D967" s="36">
        <v>0</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v>0</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9428</v>
      </c>
      <c r="J970" s="37">
        <v>9428</v>
      </c>
      <c r="K970" s="37">
        <v>9428</v>
      </c>
      <c r="L970" s="37">
        <v>9428</v>
      </c>
      <c r="M970" s="37">
        <v>9428</v>
      </c>
      <c r="N970" s="37">
        <v>9428</v>
      </c>
      <c r="O970" s="37">
        <v>9428</v>
      </c>
      <c r="P970" s="37">
        <v>9428</v>
      </c>
      <c r="Q970" s="37">
        <v>9428</v>
      </c>
      <c r="R970" s="37">
        <v>9428</v>
      </c>
      <c r="S970" s="37">
        <v>9428</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7397</v>
      </c>
      <c r="J972" s="37">
        <v>7397</v>
      </c>
      <c r="K972" s="37">
        <v>7397</v>
      </c>
      <c r="L972" s="37">
        <v>7397</v>
      </c>
      <c r="M972" s="37">
        <v>7397</v>
      </c>
      <c r="N972" s="37">
        <v>7397</v>
      </c>
      <c r="O972" s="37">
        <v>7397</v>
      </c>
      <c r="P972" s="37">
        <v>7397</v>
      </c>
      <c r="Q972" s="37">
        <v>7397</v>
      </c>
      <c r="R972" s="37">
        <v>7397</v>
      </c>
      <c r="S972" s="37">
        <v>7397</v>
      </c>
    </row>
    <row r="973" spans="2:19">
      <c r="B973" s="6">
        <v>2002</v>
      </c>
      <c r="C973" s="37">
        <v>0</v>
      </c>
      <c r="D973" s="37">
        <v>0</v>
      </c>
      <c r="E973" s="37">
        <v>0</v>
      </c>
      <c r="F973" s="37">
        <v>0</v>
      </c>
      <c r="G973" s="37">
        <v>0</v>
      </c>
      <c r="H973" s="37">
        <v>0</v>
      </c>
      <c r="I973" s="37">
        <v>0</v>
      </c>
      <c r="J973" s="37">
        <v>0</v>
      </c>
      <c r="K973" s="37">
        <v>0</v>
      </c>
      <c r="L973" s="37">
        <v>0</v>
      </c>
      <c r="M973" s="37">
        <v>0</v>
      </c>
      <c r="N973" s="37">
        <v>0</v>
      </c>
      <c r="O973" s="37"/>
      <c r="P973" s="37"/>
      <c r="Q973" s="37"/>
      <c r="R973" s="37"/>
      <c r="S973" s="37"/>
    </row>
    <row r="974" spans="2:19">
      <c r="B974" s="6">
        <v>2001</v>
      </c>
      <c r="C974" s="37">
        <v>0</v>
      </c>
      <c r="D974" s="37">
        <v>0</v>
      </c>
      <c r="E974" s="37">
        <v>0</v>
      </c>
      <c r="F974" s="37">
        <v>0</v>
      </c>
      <c r="G974" s="37">
        <v>0</v>
      </c>
      <c r="H974" s="37">
        <v>0</v>
      </c>
      <c r="I974" s="37">
        <v>0</v>
      </c>
      <c r="J974" s="37">
        <v>0</v>
      </c>
      <c r="K974" s="37">
        <v>0</v>
      </c>
      <c r="L974" s="37">
        <v>0</v>
      </c>
      <c r="M974" s="37">
        <v>0</v>
      </c>
      <c r="N974" s="37">
        <v>0</v>
      </c>
      <c r="O974" s="37"/>
      <c r="P974" s="37"/>
      <c r="Q974" s="37"/>
      <c r="R974" s="37"/>
      <c r="S974" s="37"/>
    </row>
    <row r="975" spans="2:19">
      <c r="B975" s="6">
        <v>2000</v>
      </c>
      <c r="C975" s="37">
        <v>2688.83</v>
      </c>
      <c r="D975" s="37">
        <v>2688.83</v>
      </c>
      <c r="E975" s="37">
        <v>2688.83</v>
      </c>
      <c r="F975" s="37">
        <v>2688.83</v>
      </c>
      <c r="G975" s="37">
        <v>0</v>
      </c>
      <c r="H975" s="37">
        <v>0</v>
      </c>
      <c r="I975" s="37">
        <v>0</v>
      </c>
      <c r="J975" s="37">
        <v>0</v>
      </c>
      <c r="K975" s="37">
        <v>0</v>
      </c>
      <c r="L975" s="37">
        <v>0</v>
      </c>
      <c r="M975" s="37">
        <v>0</v>
      </c>
      <c r="N975" s="37">
        <v>0</v>
      </c>
      <c r="O975" s="37"/>
      <c r="P975" s="37"/>
      <c r="Q975" s="37"/>
      <c r="R975" s="37"/>
      <c r="S975" s="37"/>
    </row>
    <row r="976" spans="2:19">
      <c r="B976" s="6">
        <v>1999</v>
      </c>
      <c r="C976" s="37">
        <v>0</v>
      </c>
      <c r="D976" s="37">
        <v>0</v>
      </c>
      <c r="E976" s="37">
        <v>0</v>
      </c>
      <c r="F976" s="37">
        <v>0</v>
      </c>
      <c r="G976" s="37">
        <v>0</v>
      </c>
      <c r="H976" s="37">
        <v>0</v>
      </c>
      <c r="I976" s="37">
        <v>0</v>
      </c>
      <c r="J976" s="37">
        <v>0</v>
      </c>
      <c r="K976" s="37">
        <v>0</v>
      </c>
      <c r="L976" s="37">
        <v>0</v>
      </c>
      <c r="M976" s="37">
        <v>0</v>
      </c>
      <c r="N976" s="37">
        <v>0</v>
      </c>
      <c r="O976" s="37"/>
      <c r="P976" s="37"/>
      <c r="Q976" s="37"/>
      <c r="R976" s="37"/>
      <c r="S976" s="37"/>
    </row>
    <row r="977" spans="2:19">
      <c r="B977" s="6">
        <v>1998</v>
      </c>
      <c r="C977" s="37">
        <v>0</v>
      </c>
      <c r="D977" s="37">
        <v>0</v>
      </c>
      <c r="E977" s="37">
        <v>0</v>
      </c>
      <c r="F977" s="37">
        <v>0</v>
      </c>
      <c r="G977" s="37">
        <v>0</v>
      </c>
      <c r="H977" s="37">
        <v>0</v>
      </c>
      <c r="I977" s="37">
        <v>0</v>
      </c>
      <c r="J977" s="37">
        <v>0</v>
      </c>
      <c r="K977" s="37">
        <v>0</v>
      </c>
      <c r="L977" s="37">
        <v>0</v>
      </c>
      <c r="M977" s="37">
        <v>0</v>
      </c>
      <c r="N977" s="37">
        <v>0</v>
      </c>
      <c r="O977" s="37"/>
      <c r="P977" s="37"/>
      <c r="Q977" s="37"/>
      <c r="R977" s="37"/>
      <c r="S977" s="37"/>
    </row>
    <row r="978" spans="2:19">
      <c r="B978" s="6">
        <v>1997</v>
      </c>
      <c r="C978" s="37">
        <v>26477.72</v>
      </c>
      <c r="D978" s="37">
        <v>26477.72</v>
      </c>
      <c r="E978" s="37">
        <v>26477.72</v>
      </c>
      <c r="F978" s="37">
        <v>26477.72</v>
      </c>
      <c r="G978" s="37">
        <v>0</v>
      </c>
      <c r="H978" s="37">
        <v>0</v>
      </c>
      <c r="I978" s="37">
        <v>0</v>
      </c>
      <c r="J978" s="37">
        <v>0</v>
      </c>
      <c r="K978" s="37">
        <v>0</v>
      </c>
      <c r="L978" s="37">
        <v>0</v>
      </c>
      <c r="M978" s="37">
        <v>0</v>
      </c>
      <c r="N978" s="37">
        <v>0</v>
      </c>
      <c r="O978" s="37"/>
      <c r="P978" s="37"/>
      <c r="Q978" s="37"/>
      <c r="R978" s="37"/>
      <c r="S978" s="37"/>
    </row>
    <row r="979" spans="2:19">
      <c r="B979" s="6">
        <v>1996</v>
      </c>
      <c r="C979" s="37">
        <v>17264.28</v>
      </c>
      <c r="D979" s="37">
        <v>17264.28</v>
      </c>
      <c r="E979" s="37">
        <v>17264.28</v>
      </c>
      <c r="F979" s="37">
        <v>17264.28</v>
      </c>
      <c r="G979" s="37">
        <v>0</v>
      </c>
      <c r="H979" s="37">
        <v>0</v>
      </c>
      <c r="I979" s="37">
        <v>0</v>
      </c>
      <c r="J979" s="37">
        <v>0</v>
      </c>
      <c r="K979" s="37">
        <v>0</v>
      </c>
      <c r="L979" s="37">
        <v>0</v>
      </c>
      <c r="M979" s="37">
        <v>0</v>
      </c>
      <c r="N979" s="37">
        <v>0</v>
      </c>
      <c r="O979" s="37"/>
      <c r="P979" s="37"/>
      <c r="Q979" s="37"/>
      <c r="R979" s="37"/>
      <c r="S979" s="37"/>
    </row>
    <row r="980" spans="2:19">
      <c r="B980" s="6">
        <v>1995</v>
      </c>
      <c r="C980" s="37">
        <v>0</v>
      </c>
      <c r="D980" s="37">
        <v>0</v>
      </c>
      <c r="E980" s="37">
        <v>0</v>
      </c>
      <c r="F980" s="37">
        <v>0</v>
      </c>
      <c r="G980" s="37">
        <v>0</v>
      </c>
      <c r="H980" s="37">
        <v>0</v>
      </c>
      <c r="I980" s="37">
        <v>0</v>
      </c>
      <c r="J980" s="37">
        <v>0</v>
      </c>
      <c r="K980" s="37">
        <v>0</v>
      </c>
      <c r="L980" s="37">
        <v>0</v>
      </c>
      <c r="M980" s="37">
        <v>0</v>
      </c>
      <c r="N980" s="37">
        <v>0</v>
      </c>
      <c r="O980" s="37"/>
      <c r="P980" s="37"/>
      <c r="Q980" s="37"/>
      <c r="R980" s="37"/>
      <c r="S980" s="37"/>
    </row>
    <row r="981" spans="2:19">
      <c r="B981" s="6">
        <v>1994</v>
      </c>
      <c r="C981" s="37">
        <v>0</v>
      </c>
      <c r="D981" s="37">
        <v>0</v>
      </c>
      <c r="E981" s="37">
        <v>0</v>
      </c>
      <c r="F981" s="37">
        <v>0</v>
      </c>
      <c r="G981" s="37">
        <v>0</v>
      </c>
      <c r="H981" s="37">
        <v>0</v>
      </c>
      <c r="I981" s="37">
        <v>0</v>
      </c>
      <c r="J981" s="37">
        <v>0</v>
      </c>
      <c r="K981" s="37">
        <v>0</v>
      </c>
      <c r="L981" s="37">
        <v>0</v>
      </c>
      <c r="M981" s="37">
        <v>0</v>
      </c>
      <c r="N981" s="37">
        <v>0</v>
      </c>
      <c r="O981" s="37"/>
      <c r="P981" s="37"/>
      <c r="Q981" s="37"/>
      <c r="R981" s="37"/>
      <c r="S981" s="37"/>
    </row>
    <row r="982" spans="2:19">
      <c r="B982" s="6">
        <v>1993</v>
      </c>
      <c r="C982" s="37">
        <v>0</v>
      </c>
      <c r="D982" s="37">
        <v>0</v>
      </c>
      <c r="E982" s="37">
        <v>0</v>
      </c>
      <c r="F982" s="37">
        <v>0</v>
      </c>
      <c r="G982" s="37">
        <v>0</v>
      </c>
      <c r="H982" s="37">
        <v>0</v>
      </c>
      <c r="I982" s="37">
        <v>0</v>
      </c>
      <c r="J982" s="37">
        <v>0</v>
      </c>
      <c r="K982" s="37">
        <v>0</v>
      </c>
      <c r="L982" s="37">
        <v>0</v>
      </c>
      <c r="M982" s="37">
        <v>0</v>
      </c>
      <c r="N982" s="37">
        <v>0</v>
      </c>
      <c r="O982" s="37"/>
      <c r="P982" s="37"/>
      <c r="Q982" s="37"/>
      <c r="R982" s="37"/>
      <c r="S982" s="37"/>
    </row>
    <row r="983" spans="2:19">
      <c r="B983" s="6">
        <v>1992</v>
      </c>
      <c r="C983" s="37">
        <v>0</v>
      </c>
      <c r="D983" s="37">
        <v>0</v>
      </c>
      <c r="E983" s="37">
        <v>0</v>
      </c>
      <c r="F983" s="37">
        <v>0</v>
      </c>
      <c r="G983" s="37">
        <v>0</v>
      </c>
      <c r="H983" s="37">
        <v>0</v>
      </c>
      <c r="I983" s="37">
        <v>0</v>
      </c>
      <c r="J983" s="37">
        <v>0</v>
      </c>
      <c r="K983" s="37">
        <v>0</v>
      </c>
      <c r="L983" s="37">
        <v>0</v>
      </c>
      <c r="M983" s="37">
        <v>0</v>
      </c>
      <c r="N983" s="37">
        <v>0</v>
      </c>
      <c r="O983" s="37"/>
      <c r="P983" s="37"/>
      <c r="Q983" s="37"/>
      <c r="R983" s="37"/>
      <c r="S983" s="37"/>
    </row>
    <row r="984" spans="2:19">
      <c r="B984" s="6">
        <v>1991</v>
      </c>
      <c r="C984" s="37">
        <v>0</v>
      </c>
      <c r="D984" s="37">
        <v>0</v>
      </c>
      <c r="E984" s="37">
        <v>0</v>
      </c>
      <c r="F984" s="37">
        <v>0</v>
      </c>
      <c r="G984" s="37">
        <v>0</v>
      </c>
      <c r="H984" s="37">
        <v>0</v>
      </c>
      <c r="I984" s="37">
        <v>0</v>
      </c>
      <c r="J984" s="37">
        <v>0</v>
      </c>
      <c r="K984" s="37">
        <v>0</v>
      </c>
      <c r="L984" s="37">
        <v>0</v>
      </c>
      <c r="M984" s="37">
        <v>0</v>
      </c>
      <c r="N984" s="37">
        <v>0</v>
      </c>
      <c r="O984" s="37"/>
      <c r="P984" s="37"/>
      <c r="Q984" s="37"/>
      <c r="R984" s="37"/>
      <c r="S984" s="37"/>
    </row>
    <row r="985" spans="2:19">
      <c r="B985" s="6">
        <v>1990</v>
      </c>
      <c r="C985" s="37">
        <v>0</v>
      </c>
      <c r="D985" s="37">
        <v>0</v>
      </c>
      <c r="E985" s="37">
        <v>0</v>
      </c>
      <c r="F985" s="37">
        <v>0</v>
      </c>
      <c r="G985" s="37">
        <v>0</v>
      </c>
      <c r="H985" s="37">
        <v>0</v>
      </c>
      <c r="I985" s="37">
        <v>0</v>
      </c>
      <c r="J985" s="37">
        <v>0</v>
      </c>
      <c r="K985" s="37">
        <v>0</v>
      </c>
      <c r="L985" s="37">
        <v>0</v>
      </c>
      <c r="M985" s="37">
        <v>0</v>
      </c>
      <c r="N985" s="37">
        <v>0</v>
      </c>
      <c r="O985" s="37"/>
      <c r="P985" s="37"/>
      <c r="Q985" s="37"/>
      <c r="R985" s="37"/>
      <c r="S985" s="37"/>
    </row>
    <row r="986" spans="2:19">
      <c r="B986" s="6">
        <v>1989</v>
      </c>
      <c r="C986" s="37">
        <v>0</v>
      </c>
      <c r="D986" s="37">
        <v>0</v>
      </c>
      <c r="E986" s="37">
        <v>0</v>
      </c>
      <c r="F986" s="37">
        <v>0</v>
      </c>
      <c r="G986" s="37">
        <v>0</v>
      </c>
      <c r="H986" s="37">
        <v>0</v>
      </c>
      <c r="I986" s="37">
        <v>0</v>
      </c>
      <c r="J986" s="37">
        <v>0</v>
      </c>
      <c r="K986" s="37">
        <v>0</v>
      </c>
      <c r="L986" s="37">
        <v>0</v>
      </c>
      <c r="M986" s="37">
        <v>0</v>
      </c>
      <c r="N986" s="37">
        <v>0</v>
      </c>
      <c r="O986" s="37"/>
      <c r="P986" s="37"/>
      <c r="Q986" s="37"/>
      <c r="R986" s="37"/>
      <c r="S986" s="37"/>
    </row>
    <row r="987" spans="2:19">
      <c r="B987" s="6">
        <v>1988</v>
      </c>
      <c r="C987" s="37">
        <v>0</v>
      </c>
      <c r="D987" s="37">
        <v>0</v>
      </c>
      <c r="E987" s="37">
        <v>0</v>
      </c>
      <c r="F987" s="37">
        <v>0</v>
      </c>
      <c r="G987" s="37">
        <v>0</v>
      </c>
      <c r="H987" s="37">
        <v>0</v>
      </c>
      <c r="I987" s="37">
        <v>0</v>
      </c>
      <c r="J987" s="37">
        <v>0</v>
      </c>
      <c r="K987" s="37">
        <v>0</v>
      </c>
      <c r="L987" s="37">
        <v>0</v>
      </c>
      <c r="M987" s="37">
        <v>0</v>
      </c>
      <c r="N987" s="37">
        <v>0</v>
      </c>
      <c r="O987" s="37"/>
      <c r="P987" s="37"/>
      <c r="Q987" s="37"/>
      <c r="R987" s="37"/>
      <c r="S987" s="37"/>
    </row>
    <row r="988" spans="2:19">
      <c r="B988" s="6">
        <v>1987</v>
      </c>
      <c r="C988" s="37">
        <v>0</v>
      </c>
      <c r="D988" s="37">
        <v>0</v>
      </c>
      <c r="E988" s="37">
        <v>0</v>
      </c>
      <c r="F988" s="37">
        <v>0</v>
      </c>
      <c r="G988" s="37">
        <v>0</v>
      </c>
      <c r="H988" s="37">
        <v>0</v>
      </c>
      <c r="I988" s="37">
        <v>0</v>
      </c>
      <c r="J988" s="37">
        <v>0</v>
      </c>
      <c r="K988" s="37">
        <v>0</v>
      </c>
      <c r="L988" s="37">
        <v>0</v>
      </c>
      <c r="M988" s="37">
        <v>0</v>
      </c>
      <c r="N988" s="37">
        <v>0</v>
      </c>
      <c r="O988" s="37"/>
      <c r="P988" s="37"/>
      <c r="Q988" s="37"/>
      <c r="R988" s="37"/>
      <c r="S988" s="37"/>
    </row>
    <row r="989" spans="2:19">
      <c r="B989" s="6">
        <v>1986</v>
      </c>
      <c r="C989" s="37">
        <v>0</v>
      </c>
      <c r="D989" s="37">
        <v>0</v>
      </c>
      <c r="E989" s="37">
        <v>0</v>
      </c>
      <c r="F989" s="37">
        <v>0</v>
      </c>
      <c r="G989" s="37">
        <v>0</v>
      </c>
      <c r="H989" s="37">
        <v>0</v>
      </c>
      <c r="I989" s="37">
        <v>0</v>
      </c>
      <c r="J989" s="37">
        <v>0</v>
      </c>
      <c r="K989" s="37">
        <v>0</v>
      </c>
      <c r="L989" s="37">
        <v>0</v>
      </c>
      <c r="M989" s="37">
        <v>0</v>
      </c>
      <c r="N989" s="37">
        <v>0</v>
      </c>
      <c r="O989" s="37"/>
      <c r="P989" s="37"/>
      <c r="Q989" s="37"/>
      <c r="R989" s="37"/>
      <c r="S989" s="37"/>
    </row>
    <row r="990" spans="2:19">
      <c r="B990" s="6">
        <v>1985</v>
      </c>
      <c r="C990" s="37">
        <v>0</v>
      </c>
      <c r="D990" s="37">
        <v>0</v>
      </c>
      <c r="E990" s="37">
        <v>0</v>
      </c>
      <c r="F990" s="37">
        <v>0</v>
      </c>
      <c r="G990" s="37">
        <v>0</v>
      </c>
      <c r="H990" s="37">
        <v>0</v>
      </c>
      <c r="I990" s="37">
        <v>0</v>
      </c>
      <c r="J990" s="37">
        <v>0</v>
      </c>
      <c r="K990" s="37">
        <v>0</v>
      </c>
      <c r="L990" s="37">
        <v>0</v>
      </c>
      <c r="M990" s="37">
        <v>0</v>
      </c>
      <c r="N990" s="37">
        <v>0</v>
      </c>
      <c r="O990" s="37"/>
      <c r="P990" s="37"/>
      <c r="Q990" s="37"/>
      <c r="R990" s="37"/>
      <c r="S990" s="37"/>
    </row>
    <row r="991" spans="2:19">
      <c r="B991" s="6">
        <v>1984</v>
      </c>
      <c r="C991" s="37">
        <v>0</v>
      </c>
      <c r="D991" s="37">
        <v>0</v>
      </c>
      <c r="E991" s="37">
        <v>0</v>
      </c>
      <c r="F991" s="37">
        <v>0</v>
      </c>
      <c r="G991" s="37">
        <v>0</v>
      </c>
      <c r="H991" s="37">
        <v>0</v>
      </c>
      <c r="I991" s="37">
        <v>0</v>
      </c>
      <c r="J991" s="37">
        <v>0</v>
      </c>
      <c r="K991" s="37">
        <v>0</v>
      </c>
      <c r="L991" s="37">
        <v>0</v>
      </c>
      <c r="M991" s="37">
        <v>0</v>
      </c>
      <c r="N991" s="37">
        <v>0</v>
      </c>
      <c r="O991" s="37"/>
      <c r="P991" s="37"/>
      <c r="Q991" s="37"/>
      <c r="R991" s="37"/>
      <c r="S991" s="37"/>
    </row>
    <row r="992" spans="2:19">
      <c r="B992" s="6">
        <v>1983</v>
      </c>
      <c r="C992" s="37">
        <v>0</v>
      </c>
      <c r="D992" s="37">
        <v>0</v>
      </c>
      <c r="E992" s="37">
        <v>0</v>
      </c>
      <c r="F992" s="37">
        <v>0</v>
      </c>
      <c r="G992" s="37">
        <v>0</v>
      </c>
      <c r="H992" s="37">
        <v>0</v>
      </c>
      <c r="I992" s="37">
        <v>0</v>
      </c>
      <c r="J992" s="37">
        <v>0</v>
      </c>
      <c r="K992" s="37">
        <v>0</v>
      </c>
      <c r="L992" s="37">
        <v>0</v>
      </c>
      <c r="M992" s="37">
        <v>0</v>
      </c>
      <c r="N992" s="37">
        <v>0</v>
      </c>
      <c r="O992" s="37"/>
      <c r="P992" s="37"/>
      <c r="Q992" s="37"/>
      <c r="R992" s="37"/>
      <c r="S992" s="37"/>
    </row>
    <row r="993" spans="2:19">
      <c r="B993" s="6">
        <v>1982</v>
      </c>
      <c r="C993" s="37">
        <v>0</v>
      </c>
      <c r="D993" s="37">
        <v>0</v>
      </c>
      <c r="E993" s="37">
        <v>0</v>
      </c>
      <c r="F993" s="37">
        <v>0</v>
      </c>
      <c r="G993" s="37">
        <v>0</v>
      </c>
      <c r="H993" s="37">
        <v>0</v>
      </c>
      <c r="I993" s="37">
        <v>0</v>
      </c>
      <c r="J993" s="37">
        <v>0</v>
      </c>
      <c r="K993" s="37">
        <v>0</v>
      </c>
      <c r="L993" s="37">
        <v>0</v>
      </c>
      <c r="M993" s="37">
        <v>0</v>
      </c>
      <c r="N993" s="37">
        <v>0</v>
      </c>
      <c r="O993" s="37"/>
      <c r="P993" s="37"/>
      <c r="Q993" s="37"/>
      <c r="R993" s="37"/>
      <c r="S993" s="37"/>
    </row>
    <row r="994" spans="2:19">
      <c r="B994" s="6">
        <v>1981</v>
      </c>
      <c r="C994" s="37">
        <v>0</v>
      </c>
      <c r="D994" s="37">
        <v>0</v>
      </c>
      <c r="E994" s="37">
        <v>0</v>
      </c>
      <c r="F994" s="37">
        <v>0</v>
      </c>
      <c r="G994" s="37">
        <v>0</v>
      </c>
      <c r="H994" s="37">
        <v>0</v>
      </c>
      <c r="I994" s="37">
        <v>0</v>
      </c>
      <c r="J994" s="37">
        <v>0</v>
      </c>
      <c r="K994" s="37">
        <v>0</v>
      </c>
      <c r="L994" s="37">
        <v>0</v>
      </c>
      <c r="M994" s="37">
        <v>0</v>
      </c>
      <c r="N994" s="37">
        <v>0</v>
      </c>
      <c r="O994" s="37"/>
      <c r="P994" s="37"/>
      <c r="Q994" s="37"/>
      <c r="R994" s="37"/>
      <c r="S994" s="37"/>
    </row>
    <row r="995" spans="2:19">
      <c r="B995" s="6">
        <v>1980</v>
      </c>
      <c r="C995" s="37">
        <v>0</v>
      </c>
      <c r="D995" s="37">
        <v>0</v>
      </c>
      <c r="E995" s="37">
        <v>0</v>
      </c>
      <c r="F995" s="37">
        <v>0</v>
      </c>
      <c r="G995" s="37">
        <v>0</v>
      </c>
      <c r="H995" s="37">
        <v>0</v>
      </c>
      <c r="I995" s="37">
        <v>0</v>
      </c>
      <c r="J995" s="37">
        <v>0</v>
      </c>
      <c r="K995" s="37">
        <v>0</v>
      </c>
      <c r="L995" s="37">
        <v>0</v>
      </c>
      <c r="M995" s="37">
        <v>0</v>
      </c>
      <c r="N995" s="37">
        <v>0</v>
      </c>
      <c r="O995" s="37"/>
      <c r="P995" s="37"/>
      <c r="Q995" s="37"/>
      <c r="R995" s="37"/>
      <c r="S995" s="37"/>
    </row>
    <row r="996" spans="2:19">
      <c r="B996" s="6">
        <v>1979</v>
      </c>
      <c r="C996" s="37">
        <v>0</v>
      </c>
      <c r="D996" s="37">
        <v>0</v>
      </c>
      <c r="E996" s="37">
        <v>0</v>
      </c>
      <c r="F996" s="37">
        <v>0</v>
      </c>
      <c r="G996" s="37">
        <v>0</v>
      </c>
      <c r="H996" s="37">
        <v>0</v>
      </c>
      <c r="I996" s="37">
        <v>0</v>
      </c>
      <c r="J996" s="37">
        <v>0</v>
      </c>
      <c r="K996" s="37">
        <v>0</v>
      </c>
      <c r="L996" s="37">
        <v>0</v>
      </c>
      <c r="M996" s="37">
        <v>0</v>
      </c>
      <c r="N996" s="37">
        <v>0</v>
      </c>
      <c r="O996" s="37"/>
      <c r="P996" s="37"/>
      <c r="Q996" s="37"/>
      <c r="R996" s="37"/>
      <c r="S996" s="37"/>
    </row>
    <row r="997" spans="2:19">
      <c r="B997" s="6">
        <v>1978</v>
      </c>
      <c r="C997" s="37">
        <v>0</v>
      </c>
      <c r="D997" s="37">
        <v>0</v>
      </c>
      <c r="E997" s="37">
        <v>0</v>
      </c>
      <c r="F997" s="37">
        <v>0</v>
      </c>
      <c r="G997" s="37">
        <v>0</v>
      </c>
      <c r="H997" s="37">
        <v>0</v>
      </c>
      <c r="I997" s="37">
        <v>0</v>
      </c>
      <c r="J997" s="37">
        <v>0</v>
      </c>
      <c r="K997" s="37">
        <v>0</v>
      </c>
      <c r="L997" s="37">
        <v>0</v>
      </c>
      <c r="M997" s="37">
        <v>0</v>
      </c>
      <c r="N997" s="37">
        <v>0</v>
      </c>
      <c r="O997" s="37"/>
      <c r="P997" s="37"/>
      <c r="Q997" s="37"/>
      <c r="R997" s="37"/>
      <c r="S997" s="37"/>
    </row>
    <row r="998" spans="2:19">
      <c r="B998" s="6">
        <v>1977</v>
      </c>
      <c r="C998" s="37">
        <v>0</v>
      </c>
      <c r="D998" s="37">
        <v>0</v>
      </c>
      <c r="E998" s="37">
        <v>0</v>
      </c>
      <c r="F998" s="37">
        <v>0</v>
      </c>
      <c r="G998" s="37">
        <v>0</v>
      </c>
      <c r="H998" s="37">
        <v>0</v>
      </c>
      <c r="I998" s="37">
        <v>0</v>
      </c>
      <c r="J998" s="37">
        <v>0</v>
      </c>
      <c r="K998" s="37">
        <v>0</v>
      </c>
      <c r="L998" s="37">
        <v>0</v>
      </c>
      <c r="M998" s="37">
        <v>0</v>
      </c>
      <c r="N998" s="37">
        <v>0</v>
      </c>
      <c r="O998" s="37"/>
      <c r="P998" s="37"/>
      <c r="Q998" s="37"/>
      <c r="R998" s="37"/>
      <c r="S998" s="37"/>
    </row>
    <row r="999" spans="2:19">
      <c r="B999" s="6">
        <v>1976</v>
      </c>
      <c r="C999" s="37">
        <v>0</v>
      </c>
      <c r="D999" s="37">
        <v>0</v>
      </c>
      <c r="E999" s="37">
        <v>0</v>
      </c>
      <c r="F999" s="37">
        <v>0</v>
      </c>
      <c r="G999" s="37">
        <v>0</v>
      </c>
      <c r="H999" s="37">
        <v>0</v>
      </c>
      <c r="I999" s="37">
        <v>0</v>
      </c>
      <c r="J999" s="37">
        <v>0</v>
      </c>
      <c r="K999" s="37">
        <v>0</v>
      </c>
      <c r="L999" s="37">
        <v>0</v>
      </c>
      <c r="M999" s="37">
        <v>0</v>
      </c>
      <c r="N999" s="37">
        <v>0</v>
      </c>
      <c r="O999" s="37"/>
      <c r="P999" s="37"/>
      <c r="Q999" s="37"/>
      <c r="R999" s="37"/>
      <c r="S999" s="37"/>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c r="P1000" s="37"/>
      <c r="Q1000" s="37"/>
      <c r="R1000" s="37"/>
      <c r="S1000" s="37"/>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c r="P1001" s="37"/>
      <c r="Q1001" s="37"/>
      <c r="R1001" s="37"/>
      <c r="S1001" s="37"/>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c r="P1002" s="37"/>
      <c r="Q1002" s="37"/>
      <c r="R1002" s="37"/>
      <c r="S1002" s="37"/>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c r="P1003" s="37"/>
      <c r="Q1003" s="37"/>
      <c r="R1003" s="37"/>
      <c r="S1003" s="37"/>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c r="P1004" s="37"/>
      <c r="Q1004" s="37"/>
      <c r="R1004" s="37"/>
      <c r="S1004" s="37"/>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c r="P1005" s="37"/>
      <c r="Q1005" s="37"/>
      <c r="R1005" s="37"/>
      <c r="S1005" s="37"/>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c r="P1006" s="37"/>
      <c r="Q1006" s="37"/>
      <c r="R1006" s="37"/>
      <c r="S1006" s="37"/>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c r="P1007" s="37"/>
      <c r="Q1007" s="37"/>
      <c r="R1007" s="37"/>
      <c r="S1007" s="37"/>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c r="P1008" s="37"/>
      <c r="Q1008" s="37"/>
      <c r="R1008" s="37"/>
      <c r="S1008" s="37"/>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c r="P1009" s="37"/>
      <c r="Q1009" s="37"/>
      <c r="R1009" s="37"/>
      <c r="S1009" s="37"/>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c r="P1010" s="37"/>
      <c r="Q1010" s="37"/>
      <c r="R1010" s="37"/>
      <c r="S1010" s="37"/>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c r="P1011" s="37"/>
      <c r="Q1011" s="37"/>
      <c r="R1011" s="37"/>
      <c r="S1011" s="37"/>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c r="P1012" s="37"/>
      <c r="Q1012" s="37"/>
      <c r="R1012" s="37"/>
      <c r="S1012" s="37"/>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c r="P1013" s="37"/>
      <c r="Q1013" s="37"/>
      <c r="R1013" s="37"/>
      <c r="S1013" s="37"/>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c r="P1014" s="37"/>
      <c r="Q1014" s="37"/>
      <c r="R1014" s="37"/>
      <c r="S1014" s="37"/>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c r="P1015" s="37"/>
      <c r="Q1015" s="37"/>
      <c r="R1015" s="37"/>
      <c r="S1015" s="37"/>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c r="P1016" s="37"/>
      <c r="Q1016" s="37"/>
      <c r="R1016" s="37"/>
      <c r="S1016" s="37"/>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c r="P1017" s="37"/>
      <c r="Q1017" s="37"/>
      <c r="R1017" s="37"/>
      <c r="S1017" s="37"/>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c r="P1018" s="37"/>
      <c r="Q1018" s="37"/>
      <c r="R1018" s="37"/>
      <c r="S1018" s="37"/>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c r="P1019" s="37"/>
      <c r="Q1019" s="37"/>
      <c r="R1019" s="37"/>
      <c r="S1019" s="37"/>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c r="P1020" s="37"/>
      <c r="Q1020" s="37"/>
      <c r="R1020" s="37"/>
      <c r="S1020" s="37"/>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c r="P1021" s="37"/>
      <c r="Q1021" s="37"/>
      <c r="R1021" s="37"/>
      <c r="S1021" s="37"/>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c r="P1022" s="37"/>
      <c r="Q1022" s="37"/>
      <c r="R1022" s="37"/>
      <c r="S1022" s="37"/>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c r="P1023" s="37"/>
      <c r="Q1023" s="37"/>
      <c r="R1023" s="37"/>
      <c r="S1023" s="37"/>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c r="P1024" s="37"/>
      <c r="Q1024" s="37"/>
      <c r="R1024" s="37"/>
      <c r="S1024" s="37"/>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c r="P1025" s="37"/>
      <c r="Q1025" s="37"/>
      <c r="R1025" s="37"/>
      <c r="S1025" s="37"/>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c r="P1026" s="37"/>
      <c r="Q1026" s="37"/>
      <c r="R1026" s="37"/>
      <c r="S1026" s="37"/>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c r="P1027" s="37"/>
      <c r="Q1027" s="37"/>
      <c r="R1027" s="37"/>
      <c r="S1027" s="37"/>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c r="P1028" s="37"/>
      <c r="Q1028" s="37"/>
      <c r="R1028" s="37"/>
      <c r="S1028" s="37"/>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v>46430.83</v>
      </c>
      <c r="D1046" s="8">
        <v>46430.83</v>
      </c>
      <c r="E1046" s="8">
        <v>46430.83</v>
      </c>
      <c r="F1046" s="8">
        <v>46430.83</v>
      </c>
      <c r="G1046" s="8">
        <v>0</v>
      </c>
      <c r="H1046" s="8">
        <v>166145</v>
      </c>
      <c r="I1046" s="8">
        <v>82054.62</v>
      </c>
      <c r="J1046" s="8">
        <v>140463.32</v>
      </c>
      <c r="K1046" s="8">
        <v>140463.32</v>
      </c>
      <c r="L1046" s="8">
        <v>143093.03</v>
      </c>
      <c r="M1046" s="8">
        <v>143093.03</v>
      </c>
      <c r="N1046" s="11">
        <v>143093.03</v>
      </c>
      <c r="O1046" s="11">
        <v>140463.32</v>
      </c>
      <c r="P1046" s="11">
        <v>140463.32</v>
      </c>
      <c r="Q1046" s="11">
        <v>257976.05</v>
      </c>
      <c r="R1046" s="11">
        <v>331027.3</v>
      </c>
      <c r="S1046" s="11">
        <v>486350.60000000003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v>8144</v>
      </c>
      <c r="I1193" s="37">
        <v>5830.71</v>
      </c>
      <c r="J1193" s="37">
        <v>5830.71</v>
      </c>
      <c r="K1193" s="37">
        <v>5830.71</v>
      </c>
      <c r="L1193" s="37">
        <v>5830.71</v>
      </c>
      <c r="M1193" s="37">
        <v>5830.71</v>
      </c>
      <c r="N1193" s="37">
        <v>0</v>
      </c>
      <c r="O1193" s="37">
        <v>0</v>
      </c>
      <c r="P1193" s="37">
        <v>0</v>
      </c>
      <c r="Q1193" s="37">
        <v>0</v>
      </c>
      <c r="R1193" s="37">
        <v>0</v>
      </c>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v>0</v>
      </c>
      <c r="D1236" s="8">
        <v>0</v>
      </c>
      <c r="E1236" s="8">
        <v>0</v>
      </c>
      <c r="F1236" s="8">
        <v>0</v>
      </c>
      <c r="G1236" s="8">
        <v>0</v>
      </c>
      <c r="H1236" s="8">
        <v>8144</v>
      </c>
      <c r="I1236" s="8">
        <v>5830.71</v>
      </c>
      <c r="J1236" s="8">
        <v>5830.71</v>
      </c>
      <c r="K1236" s="8">
        <v>5830.71</v>
      </c>
      <c r="L1236" s="8">
        <v>5830.71</v>
      </c>
      <c r="M1236" s="8">
        <v>5830.71</v>
      </c>
      <c r="N1236" s="11">
        <v>0</v>
      </c>
      <c r="O1236" s="11">
        <v>0</v>
      </c>
      <c r="P1236" s="11">
        <v>0</v>
      </c>
      <c r="Q1236" s="11">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v>2865.38</v>
      </c>
      <c r="D1634" s="37">
        <v>2865.38</v>
      </c>
      <c r="E1634" s="37">
        <v>2865.38</v>
      </c>
      <c r="F1634" s="37">
        <v>2865.38</v>
      </c>
      <c r="G1634" s="37">
        <v>2865.38</v>
      </c>
      <c r="H1634" s="37">
        <v>2865.38</v>
      </c>
      <c r="I1634" s="37">
        <v>2865.38</v>
      </c>
      <c r="J1634" s="37">
        <v>2865.38</v>
      </c>
      <c r="K1634" s="37">
        <v>2865.38</v>
      </c>
      <c r="L1634" s="37">
        <v>2865.38</v>
      </c>
      <c r="M1634" s="37">
        <v>2865.38</v>
      </c>
      <c r="N1634" s="37">
        <v>2865.38</v>
      </c>
      <c r="O1634" s="37">
        <v>2865.38</v>
      </c>
      <c r="P1634" s="37">
        <v>2865.38</v>
      </c>
      <c r="Q1634" s="37">
        <v>2865.38</v>
      </c>
      <c r="R1634" s="37">
        <v>2865.38</v>
      </c>
      <c r="S1634" s="37">
        <v>2865.38</v>
      </c>
    </row>
    <row r="1635" spans="2:19">
      <c r="B1635" s="6">
        <v>2005</v>
      </c>
      <c r="C1635" s="37">
        <v>9000</v>
      </c>
      <c r="D1635" s="37">
        <v>9000</v>
      </c>
      <c r="E1635" s="37">
        <v>9000</v>
      </c>
      <c r="F1635" s="37">
        <v>9000</v>
      </c>
      <c r="G1635" s="37">
        <v>9000</v>
      </c>
      <c r="H1635" s="37">
        <v>9000</v>
      </c>
      <c r="I1635" s="37">
        <v>9000</v>
      </c>
      <c r="J1635" s="37">
        <v>9000</v>
      </c>
      <c r="K1635" s="37">
        <v>9000</v>
      </c>
      <c r="L1635" s="37">
        <v>9000</v>
      </c>
      <c r="M1635" s="37">
        <v>9000</v>
      </c>
      <c r="N1635" s="37">
        <v>9000</v>
      </c>
      <c r="O1635" s="37">
        <v>9000</v>
      </c>
      <c r="P1635" s="37">
        <v>9000</v>
      </c>
      <c r="Q1635" s="37">
        <v>9000</v>
      </c>
      <c r="R1635" s="37">
        <v>9000</v>
      </c>
      <c r="S1635" s="37">
        <v>9000</v>
      </c>
    </row>
    <row r="1636" spans="2:19">
      <c r="B1636" s="6">
        <v>2004</v>
      </c>
      <c r="C1636" s="37">
        <v>5400</v>
      </c>
      <c r="D1636" s="37">
        <v>5400</v>
      </c>
      <c r="E1636" s="37">
        <v>5400</v>
      </c>
      <c r="F1636" s="37">
        <v>5400</v>
      </c>
      <c r="G1636" s="37">
        <v>5400</v>
      </c>
      <c r="H1636" s="37">
        <v>5400</v>
      </c>
      <c r="I1636" s="37">
        <v>5400</v>
      </c>
      <c r="J1636" s="37">
        <v>5400</v>
      </c>
      <c r="K1636" s="37">
        <v>5400</v>
      </c>
      <c r="L1636" s="37">
        <v>5400</v>
      </c>
      <c r="M1636" s="37">
        <v>5400</v>
      </c>
      <c r="N1636" s="37">
        <v>5400</v>
      </c>
      <c r="O1636" s="37">
        <v>5400</v>
      </c>
      <c r="P1636" s="37">
        <v>5400</v>
      </c>
      <c r="Q1636" s="37">
        <v>5400</v>
      </c>
      <c r="R1636" s="37">
        <v>5400</v>
      </c>
      <c r="S1636" s="37">
        <v>5400</v>
      </c>
    </row>
    <row r="1637" spans="2:19">
      <c r="B1637" s="6">
        <v>2003</v>
      </c>
      <c r="C1637" s="37">
        <v>5340</v>
      </c>
      <c r="D1637" s="37">
        <v>5340</v>
      </c>
      <c r="E1637" s="37">
        <v>5340</v>
      </c>
      <c r="F1637" s="37">
        <v>5340</v>
      </c>
      <c r="G1637" s="37">
        <v>5340</v>
      </c>
      <c r="H1637" s="37">
        <v>5340</v>
      </c>
      <c r="I1637" s="37">
        <v>5340</v>
      </c>
      <c r="J1637" s="37">
        <v>5340</v>
      </c>
      <c r="K1637" s="37">
        <v>5340</v>
      </c>
      <c r="L1637" s="37">
        <v>5340</v>
      </c>
      <c r="M1637" s="37">
        <v>5340</v>
      </c>
      <c r="N1637" s="37">
        <v>5340</v>
      </c>
      <c r="O1637" s="37">
        <v>5340</v>
      </c>
      <c r="P1637" s="37">
        <v>5340</v>
      </c>
      <c r="Q1637" s="37">
        <v>5340</v>
      </c>
      <c r="R1637" s="37">
        <v>5340</v>
      </c>
      <c r="S1637" s="37">
        <v>5340</v>
      </c>
    </row>
    <row r="1638" spans="2:19">
      <c r="B1638" s="6">
        <v>2002</v>
      </c>
      <c r="C1638" s="37">
        <v>6188</v>
      </c>
      <c r="D1638" s="37">
        <v>6188</v>
      </c>
      <c r="E1638" s="37">
        <v>6188</v>
      </c>
      <c r="F1638" s="37">
        <v>6188</v>
      </c>
      <c r="G1638" s="37">
        <v>6188</v>
      </c>
      <c r="H1638" s="37">
        <v>6188</v>
      </c>
      <c r="I1638" s="37">
        <v>6188</v>
      </c>
      <c r="J1638" s="37">
        <v>6188</v>
      </c>
      <c r="K1638" s="37">
        <v>6188</v>
      </c>
      <c r="L1638" s="37">
        <v>6188</v>
      </c>
      <c r="M1638" s="37">
        <v>6188</v>
      </c>
      <c r="N1638" s="37">
        <v>6188</v>
      </c>
      <c r="O1638" s="37">
        <v>6188</v>
      </c>
      <c r="P1638" s="37">
        <v>6188</v>
      </c>
      <c r="Q1638" s="37">
        <v>6188</v>
      </c>
      <c r="R1638" s="37">
        <v>6188</v>
      </c>
      <c r="S1638" s="37">
        <v>6188</v>
      </c>
    </row>
    <row r="1639" spans="2:19">
      <c r="B1639" s="6">
        <v>2001</v>
      </c>
      <c r="C1639" s="37">
        <v>10596</v>
      </c>
      <c r="D1639" s="37">
        <v>10596</v>
      </c>
      <c r="E1639" s="37">
        <v>10596</v>
      </c>
      <c r="F1639" s="37">
        <v>10596</v>
      </c>
      <c r="G1639" s="37">
        <v>10596</v>
      </c>
      <c r="H1639" s="37">
        <v>10596</v>
      </c>
      <c r="I1639" s="37">
        <v>10596</v>
      </c>
      <c r="J1639" s="37">
        <v>10596</v>
      </c>
      <c r="K1639" s="37">
        <v>10596</v>
      </c>
      <c r="L1639" s="37">
        <v>10596</v>
      </c>
      <c r="M1639" s="37">
        <v>10596</v>
      </c>
      <c r="N1639" s="37">
        <v>10596</v>
      </c>
      <c r="O1639" s="37">
        <v>10596</v>
      </c>
      <c r="P1639" s="37">
        <v>10596</v>
      </c>
      <c r="Q1639" s="37">
        <v>10596</v>
      </c>
      <c r="R1639" s="37">
        <v>10596</v>
      </c>
      <c r="S1639" s="37">
        <v>10596</v>
      </c>
    </row>
    <row r="1640" spans="2:19">
      <c r="B1640" s="6">
        <v>2000</v>
      </c>
      <c r="C1640" s="37">
        <v>21850</v>
      </c>
      <c r="D1640" s="37">
        <v>21850</v>
      </c>
      <c r="E1640" s="37">
        <v>21850</v>
      </c>
      <c r="F1640" s="37">
        <v>21850</v>
      </c>
      <c r="G1640" s="37">
        <v>21850</v>
      </c>
      <c r="H1640" s="37">
        <v>21850</v>
      </c>
      <c r="I1640" s="37">
        <v>21850</v>
      </c>
      <c r="J1640" s="37">
        <v>21850</v>
      </c>
      <c r="K1640" s="37">
        <v>21850</v>
      </c>
      <c r="L1640" s="37">
        <v>21850</v>
      </c>
      <c r="M1640" s="37">
        <v>21850</v>
      </c>
      <c r="N1640" s="37">
        <v>21850</v>
      </c>
      <c r="O1640" s="37">
        <v>21850</v>
      </c>
      <c r="P1640" s="37">
        <v>21850</v>
      </c>
      <c r="Q1640" s="37">
        <v>21850</v>
      </c>
      <c r="R1640" s="37">
        <v>21850</v>
      </c>
      <c r="S1640" s="37">
        <v>21850</v>
      </c>
    </row>
    <row r="1641" spans="2:19">
      <c r="B1641" s="6">
        <v>1999</v>
      </c>
      <c r="C1641" s="37">
        <v>37410</v>
      </c>
      <c r="D1641" s="37">
        <v>37410</v>
      </c>
      <c r="E1641" s="37">
        <v>37410</v>
      </c>
      <c r="F1641" s="37">
        <v>37410</v>
      </c>
      <c r="G1641" s="37">
        <v>37410</v>
      </c>
      <c r="H1641" s="37">
        <v>37410</v>
      </c>
      <c r="I1641" s="37">
        <v>37410</v>
      </c>
      <c r="J1641" s="37">
        <v>37410</v>
      </c>
      <c r="K1641" s="37">
        <v>37410</v>
      </c>
      <c r="L1641" s="37">
        <v>37410</v>
      </c>
      <c r="M1641" s="37">
        <v>37410</v>
      </c>
      <c r="N1641" s="37">
        <v>37410</v>
      </c>
      <c r="O1641" s="37">
        <v>37410</v>
      </c>
      <c r="P1641" s="37">
        <v>37410</v>
      </c>
      <c r="Q1641" s="37">
        <v>37410</v>
      </c>
      <c r="R1641" s="37">
        <v>37410</v>
      </c>
      <c r="S1641" s="37">
        <v>37410</v>
      </c>
    </row>
    <row r="1642" spans="2:19">
      <c r="B1642" s="6">
        <v>1998</v>
      </c>
      <c r="C1642" s="37">
        <v>34520</v>
      </c>
      <c r="D1642" s="37">
        <v>34520</v>
      </c>
      <c r="E1642" s="37">
        <v>34520</v>
      </c>
      <c r="F1642" s="37">
        <v>34520</v>
      </c>
      <c r="G1642" s="37">
        <v>34520</v>
      </c>
      <c r="H1642" s="37">
        <v>34520</v>
      </c>
      <c r="I1642" s="37">
        <v>34520</v>
      </c>
      <c r="J1642" s="37">
        <v>34520</v>
      </c>
      <c r="K1642" s="37">
        <v>34520</v>
      </c>
      <c r="L1642" s="37">
        <v>34520</v>
      </c>
      <c r="M1642" s="37">
        <v>34520</v>
      </c>
      <c r="N1642" s="37">
        <v>34520</v>
      </c>
      <c r="O1642" s="37">
        <v>34520</v>
      </c>
      <c r="P1642" s="37">
        <v>34520</v>
      </c>
      <c r="Q1642" s="37">
        <v>34520</v>
      </c>
      <c r="R1642" s="37">
        <v>34520</v>
      </c>
      <c r="S1642" s="37">
        <v>34520</v>
      </c>
    </row>
    <row r="1643" spans="2:19">
      <c r="B1643" s="6">
        <v>1997</v>
      </c>
      <c r="C1643" s="37">
        <v>28710</v>
      </c>
      <c r="D1643" s="37">
        <v>28710</v>
      </c>
      <c r="E1643" s="37">
        <v>28710</v>
      </c>
      <c r="F1643" s="37">
        <v>28710</v>
      </c>
      <c r="G1643" s="37">
        <v>28710</v>
      </c>
      <c r="H1643" s="37">
        <v>28710</v>
      </c>
      <c r="I1643" s="37">
        <v>28710</v>
      </c>
      <c r="J1643" s="37">
        <v>28710</v>
      </c>
      <c r="K1643" s="37">
        <v>28710</v>
      </c>
      <c r="L1643" s="37">
        <v>28710</v>
      </c>
      <c r="M1643" s="37">
        <v>28710</v>
      </c>
      <c r="N1643" s="37">
        <v>28710</v>
      </c>
      <c r="O1643" s="37">
        <v>28710</v>
      </c>
      <c r="P1643" s="37">
        <v>28710</v>
      </c>
      <c r="Q1643" s="37">
        <v>28710</v>
      </c>
      <c r="R1643" s="37">
        <v>28710</v>
      </c>
      <c r="S1643" s="37">
        <v>28710</v>
      </c>
    </row>
    <row r="1644" spans="2:19">
      <c r="B1644" s="6">
        <v>1996</v>
      </c>
      <c r="C1644" s="37">
        <v>35000</v>
      </c>
      <c r="D1644" s="37">
        <v>35000</v>
      </c>
      <c r="E1644" s="37">
        <v>35000</v>
      </c>
      <c r="F1644" s="37">
        <v>35000</v>
      </c>
      <c r="G1644" s="37">
        <v>35000</v>
      </c>
      <c r="H1644" s="37">
        <v>35000</v>
      </c>
      <c r="I1644" s="37">
        <v>35000</v>
      </c>
      <c r="J1644" s="37">
        <v>35000</v>
      </c>
      <c r="K1644" s="37">
        <v>35000</v>
      </c>
      <c r="L1644" s="37">
        <v>35000</v>
      </c>
      <c r="M1644" s="37">
        <v>35000</v>
      </c>
      <c r="N1644" s="37">
        <v>35000</v>
      </c>
      <c r="O1644" s="37">
        <v>35000</v>
      </c>
      <c r="P1644" s="37">
        <v>35000</v>
      </c>
      <c r="Q1644" s="37">
        <v>35000</v>
      </c>
      <c r="R1644" s="37">
        <v>35000</v>
      </c>
      <c r="S1644" s="37">
        <v>35000</v>
      </c>
    </row>
    <row r="1645" spans="2:19">
      <c r="B1645" s="6">
        <v>1995</v>
      </c>
      <c r="C1645" s="37">
        <v>26820</v>
      </c>
      <c r="D1645" s="37">
        <v>26820</v>
      </c>
      <c r="E1645" s="37">
        <v>26820</v>
      </c>
      <c r="F1645" s="37">
        <v>26820</v>
      </c>
      <c r="G1645" s="37">
        <v>26820</v>
      </c>
      <c r="H1645" s="37">
        <v>26820</v>
      </c>
      <c r="I1645" s="37">
        <v>26820</v>
      </c>
      <c r="J1645" s="37">
        <v>26820</v>
      </c>
      <c r="K1645" s="37">
        <v>26820</v>
      </c>
      <c r="L1645" s="37">
        <v>26820</v>
      </c>
      <c r="M1645" s="37">
        <v>26820</v>
      </c>
      <c r="N1645" s="37">
        <v>26820</v>
      </c>
      <c r="O1645" s="37">
        <v>26820</v>
      </c>
      <c r="P1645" s="37">
        <v>26820</v>
      </c>
      <c r="Q1645" s="37">
        <v>26820</v>
      </c>
      <c r="R1645" s="37">
        <v>26820</v>
      </c>
      <c r="S1645" s="37">
        <v>26820</v>
      </c>
    </row>
    <row r="1646" spans="2:19">
      <c r="B1646" s="6">
        <v>1994</v>
      </c>
      <c r="C1646" s="37">
        <v>23478</v>
      </c>
      <c r="D1646" s="37">
        <v>23478</v>
      </c>
      <c r="E1646" s="37">
        <v>23478</v>
      </c>
      <c r="F1646" s="37">
        <v>23478</v>
      </c>
      <c r="G1646" s="37">
        <v>23478</v>
      </c>
      <c r="H1646" s="37">
        <v>23478</v>
      </c>
      <c r="I1646" s="37">
        <v>23478</v>
      </c>
      <c r="J1646" s="37">
        <v>23478</v>
      </c>
      <c r="K1646" s="37">
        <v>23478</v>
      </c>
      <c r="L1646" s="37">
        <v>23478</v>
      </c>
      <c r="M1646" s="37">
        <v>23478</v>
      </c>
      <c r="N1646" s="37">
        <v>23478</v>
      </c>
      <c r="O1646" s="37">
        <v>23478</v>
      </c>
      <c r="P1646" s="37">
        <v>23478</v>
      </c>
      <c r="Q1646" s="37">
        <v>23478</v>
      </c>
      <c r="R1646" s="37">
        <v>23478</v>
      </c>
      <c r="S1646" s="37">
        <v>23478</v>
      </c>
    </row>
    <row r="1647" spans="2:19">
      <c r="B1647" s="6">
        <v>1993</v>
      </c>
      <c r="C1647" s="37">
        <v>21264</v>
      </c>
      <c r="D1647" s="37">
        <v>21264</v>
      </c>
      <c r="E1647" s="37">
        <v>21264</v>
      </c>
      <c r="F1647" s="37">
        <v>21264</v>
      </c>
      <c r="G1647" s="37">
        <v>21264</v>
      </c>
      <c r="H1647" s="37">
        <v>21264</v>
      </c>
      <c r="I1647" s="37">
        <v>21264</v>
      </c>
      <c r="J1647" s="37">
        <v>21264</v>
      </c>
      <c r="K1647" s="37">
        <v>21264</v>
      </c>
      <c r="L1647" s="37">
        <v>21264</v>
      </c>
      <c r="M1647" s="37">
        <v>21264</v>
      </c>
      <c r="N1647" s="37">
        <v>21264</v>
      </c>
      <c r="O1647" s="37">
        <v>21264</v>
      </c>
      <c r="P1647" s="37">
        <v>21264</v>
      </c>
      <c r="Q1647" s="37">
        <v>21264</v>
      </c>
      <c r="R1647" s="37">
        <v>21264</v>
      </c>
      <c r="S1647" s="37">
        <v>21264</v>
      </c>
    </row>
    <row r="1648" spans="2:19">
      <c r="B1648" s="6">
        <v>1992</v>
      </c>
      <c r="C1648" s="37">
        <v>9559</v>
      </c>
      <c r="D1648" s="37">
        <v>9559</v>
      </c>
      <c r="E1648" s="37">
        <v>9559</v>
      </c>
      <c r="F1648" s="37">
        <v>9559</v>
      </c>
      <c r="G1648" s="37">
        <v>9559</v>
      </c>
      <c r="H1648" s="37">
        <v>9559</v>
      </c>
      <c r="I1648" s="37">
        <v>9559</v>
      </c>
      <c r="J1648" s="37">
        <v>9559</v>
      </c>
      <c r="K1648" s="37">
        <v>9559</v>
      </c>
      <c r="L1648" s="37">
        <v>9559</v>
      </c>
      <c r="M1648" s="37">
        <v>9559</v>
      </c>
      <c r="N1648" s="37">
        <v>9559</v>
      </c>
      <c r="O1648" s="37">
        <v>9559</v>
      </c>
      <c r="P1648" s="37">
        <v>9559</v>
      </c>
      <c r="Q1648" s="37">
        <v>9559</v>
      </c>
      <c r="R1648" s="37">
        <v>9559</v>
      </c>
      <c r="S1648" s="37">
        <v>9559</v>
      </c>
    </row>
    <row r="1649" spans="2:19">
      <c r="B1649" s="6">
        <v>1991</v>
      </c>
      <c r="C1649" s="37">
        <v>4998</v>
      </c>
      <c r="D1649" s="37">
        <v>4998</v>
      </c>
      <c r="E1649" s="37">
        <v>4998</v>
      </c>
      <c r="F1649" s="37">
        <v>4998</v>
      </c>
      <c r="G1649" s="37">
        <v>4998</v>
      </c>
      <c r="H1649" s="37">
        <v>4998</v>
      </c>
      <c r="I1649" s="37">
        <v>4998</v>
      </c>
      <c r="J1649" s="37">
        <v>4998</v>
      </c>
      <c r="K1649" s="37">
        <v>4998</v>
      </c>
      <c r="L1649" s="37">
        <v>4998</v>
      </c>
      <c r="M1649" s="37">
        <v>4998</v>
      </c>
      <c r="N1649" s="37">
        <v>4998</v>
      </c>
      <c r="O1649" s="37">
        <v>4998</v>
      </c>
      <c r="P1649" s="37">
        <v>4998</v>
      </c>
      <c r="Q1649" s="37">
        <v>4998</v>
      </c>
      <c r="R1649" s="37">
        <v>4998</v>
      </c>
      <c r="S1649" s="37">
        <v>4998</v>
      </c>
    </row>
    <row r="1650" spans="2:19">
      <c r="B1650" s="6">
        <v>1990</v>
      </c>
      <c r="C1650" s="37">
        <v>1594</v>
      </c>
      <c r="D1650" s="37">
        <v>1594</v>
      </c>
      <c r="E1650" s="37">
        <v>1594</v>
      </c>
      <c r="F1650" s="37">
        <v>1594</v>
      </c>
      <c r="G1650" s="37">
        <v>1594</v>
      </c>
      <c r="H1650" s="37">
        <v>1594</v>
      </c>
      <c r="I1650" s="37">
        <v>1594</v>
      </c>
      <c r="J1650" s="37">
        <v>1594</v>
      </c>
      <c r="K1650" s="37">
        <v>1594</v>
      </c>
      <c r="L1650" s="37">
        <v>1594</v>
      </c>
      <c r="M1650" s="37">
        <v>1594</v>
      </c>
      <c r="N1650" s="37">
        <v>1594</v>
      </c>
      <c r="O1650" s="37">
        <v>1594</v>
      </c>
      <c r="P1650" s="37">
        <v>1594</v>
      </c>
      <c r="Q1650" s="37">
        <v>1594</v>
      </c>
      <c r="R1650" s="37">
        <v>1594</v>
      </c>
      <c r="S1650" s="37">
        <v>1594</v>
      </c>
    </row>
    <row r="1651" spans="2:19">
      <c r="B1651" s="6">
        <v>1989</v>
      </c>
      <c r="C1651" s="37">
        <v>3060</v>
      </c>
      <c r="D1651" s="37">
        <v>3060</v>
      </c>
      <c r="E1651" s="37">
        <v>3060</v>
      </c>
      <c r="F1651" s="37">
        <v>3060</v>
      </c>
      <c r="G1651" s="37">
        <v>3060</v>
      </c>
      <c r="H1651" s="37">
        <v>3060</v>
      </c>
      <c r="I1651" s="37">
        <v>3060</v>
      </c>
      <c r="J1651" s="37">
        <v>3060</v>
      </c>
      <c r="K1651" s="37">
        <v>3060</v>
      </c>
      <c r="L1651" s="37">
        <v>3060</v>
      </c>
      <c r="M1651" s="37">
        <v>3060</v>
      </c>
      <c r="N1651" s="37">
        <v>3060</v>
      </c>
      <c r="O1651" s="37">
        <v>3060</v>
      </c>
      <c r="P1651" s="37">
        <v>3060</v>
      </c>
      <c r="Q1651" s="37">
        <v>3060</v>
      </c>
      <c r="R1651" s="37">
        <v>3060</v>
      </c>
      <c r="S1651" s="37">
        <v>3060</v>
      </c>
    </row>
    <row r="1652" spans="2:19">
      <c r="B1652" s="6">
        <v>1988</v>
      </c>
      <c r="C1652" s="37">
        <v>737</v>
      </c>
      <c r="D1652" s="37">
        <v>737</v>
      </c>
      <c r="E1652" s="37">
        <v>737</v>
      </c>
      <c r="F1652" s="37">
        <v>737</v>
      </c>
      <c r="G1652" s="37">
        <v>737</v>
      </c>
      <c r="H1652" s="37">
        <v>737</v>
      </c>
      <c r="I1652" s="37">
        <v>737</v>
      </c>
      <c r="J1652" s="37">
        <v>737</v>
      </c>
      <c r="K1652" s="37">
        <v>737</v>
      </c>
      <c r="L1652" s="37">
        <v>737</v>
      </c>
      <c r="M1652" s="37">
        <v>737</v>
      </c>
      <c r="N1652" s="37">
        <v>737</v>
      </c>
      <c r="O1652" s="37">
        <v>737</v>
      </c>
      <c r="P1652" s="37">
        <v>737</v>
      </c>
      <c r="Q1652" s="37">
        <v>737</v>
      </c>
      <c r="R1652" s="37">
        <v>737</v>
      </c>
      <c r="S1652" s="37">
        <v>737</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1390</v>
      </c>
      <c r="D1654" s="37">
        <v>1390</v>
      </c>
      <c r="E1654" s="37">
        <v>1390</v>
      </c>
      <c r="F1654" s="37">
        <v>1390</v>
      </c>
      <c r="G1654" s="37">
        <v>1390</v>
      </c>
      <c r="H1654" s="37">
        <v>1390</v>
      </c>
      <c r="I1654" s="37">
        <v>1390</v>
      </c>
      <c r="J1654" s="37">
        <v>1390</v>
      </c>
      <c r="K1654" s="37">
        <v>1390</v>
      </c>
      <c r="L1654" s="37">
        <v>1390</v>
      </c>
      <c r="M1654" s="37">
        <v>1390</v>
      </c>
      <c r="N1654" s="37">
        <v>1390</v>
      </c>
      <c r="O1654" s="37">
        <v>1390</v>
      </c>
      <c r="P1654" s="37">
        <v>1390</v>
      </c>
      <c r="Q1654" s="37">
        <v>1390</v>
      </c>
      <c r="R1654" s="37">
        <v>1390</v>
      </c>
      <c r="S1654" s="37">
        <v>1390</v>
      </c>
    </row>
    <row r="1655" spans="2:19">
      <c r="B1655" s="6">
        <v>1985</v>
      </c>
      <c r="C1655" s="37">
        <v>2034</v>
      </c>
      <c r="D1655" s="37">
        <v>2034</v>
      </c>
      <c r="E1655" s="37">
        <v>2034</v>
      </c>
      <c r="F1655" s="37">
        <v>2034</v>
      </c>
      <c r="G1655" s="37">
        <v>2034</v>
      </c>
      <c r="H1655" s="37">
        <v>2034</v>
      </c>
      <c r="I1655" s="37">
        <v>2034</v>
      </c>
      <c r="J1655" s="37">
        <v>2034</v>
      </c>
      <c r="K1655" s="37">
        <v>2034</v>
      </c>
      <c r="L1655" s="37">
        <v>2034</v>
      </c>
      <c r="M1655" s="37">
        <v>2034</v>
      </c>
      <c r="N1655" s="37">
        <v>2034</v>
      </c>
      <c r="O1655" s="37">
        <v>2034</v>
      </c>
      <c r="P1655" s="37">
        <v>2034</v>
      </c>
      <c r="Q1655" s="37">
        <v>2034</v>
      </c>
      <c r="R1655" s="37">
        <v>2034</v>
      </c>
      <c r="S1655" s="37">
        <v>2034</v>
      </c>
    </row>
    <row r="1656" spans="2:19">
      <c r="B1656" s="6">
        <v>1984</v>
      </c>
      <c r="C1656" s="37">
        <v>1322</v>
      </c>
      <c r="D1656" s="37">
        <v>1322</v>
      </c>
      <c r="E1656" s="37">
        <v>1322</v>
      </c>
      <c r="F1656" s="37">
        <v>1322</v>
      </c>
      <c r="G1656" s="37">
        <v>1322</v>
      </c>
      <c r="H1656" s="37">
        <v>1322</v>
      </c>
      <c r="I1656" s="37">
        <v>1322</v>
      </c>
      <c r="J1656" s="37">
        <v>1322</v>
      </c>
      <c r="K1656" s="37">
        <v>1322</v>
      </c>
      <c r="L1656" s="37">
        <v>1322</v>
      </c>
      <c r="M1656" s="37">
        <v>1322</v>
      </c>
      <c r="N1656" s="37">
        <v>1322</v>
      </c>
      <c r="O1656" s="37">
        <v>1322</v>
      </c>
      <c r="P1656" s="37">
        <v>1322</v>
      </c>
      <c r="Q1656" s="37">
        <v>1322</v>
      </c>
      <c r="R1656" s="37">
        <v>1322</v>
      </c>
      <c r="S1656" s="37">
        <v>1322</v>
      </c>
    </row>
    <row r="1657" spans="2:19">
      <c r="B1657" s="6">
        <v>1983</v>
      </c>
      <c r="C1657" s="37">
        <v>4480</v>
      </c>
      <c r="D1657" s="37">
        <v>4480</v>
      </c>
      <c r="E1657" s="37">
        <v>4480</v>
      </c>
      <c r="F1657" s="37">
        <v>4480</v>
      </c>
      <c r="G1657" s="37">
        <v>4480</v>
      </c>
      <c r="H1657" s="37">
        <v>4480</v>
      </c>
      <c r="I1657" s="37">
        <v>4480</v>
      </c>
      <c r="J1657" s="37">
        <v>4480</v>
      </c>
      <c r="K1657" s="37">
        <v>4480</v>
      </c>
      <c r="L1657" s="37">
        <v>4480</v>
      </c>
      <c r="M1657" s="37">
        <v>4480</v>
      </c>
      <c r="N1657" s="37">
        <v>4480</v>
      </c>
      <c r="O1657" s="37">
        <v>4480</v>
      </c>
      <c r="P1657" s="37">
        <v>4480</v>
      </c>
      <c r="Q1657" s="37">
        <v>4480</v>
      </c>
      <c r="R1657" s="37">
        <v>4480</v>
      </c>
      <c r="S1657" s="37">
        <v>4480</v>
      </c>
    </row>
    <row r="1658" spans="2:19">
      <c r="B1658" s="6">
        <v>1982</v>
      </c>
      <c r="C1658" s="37">
        <v>3135</v>
      </c>
      <c r="D1658" s="37">
        <v>3135</v>
      </c>
      <c r="E1658" s="37">
        <v>3135</v>
      </c>
      <c r="F1658" s="37">
        <v>3135</v>
      </c>
      <c r="G1658" s="37">
        <v>3135</v>
      </c>
      <c r="H1658" s="37">
        <v>3135</v>
      </c>
      <c r="I1658" s="37">
        <v>3135</v>
      </c>
      <c r="J1658" s="37">
        <v>3135</v>
      </c>
      <c r="K1658" s="37">
        <v>3135</v>
      </c>
      <c r="L1658" s="37">
        <v>3135</v>
      </c>
      <c r="M1658" s="37">
        <v>3135</v>
      </c>
      <c r="N1658" s="37">
        <v>3135</v>
      </c>
      <c r="O1658" s="37">
        <v>3135</v>
      </c>
      <c r="P1658" s="37">
        <v>3135</v>
      </c>
      <c r="Q1658" s="37">
        <v>3135</v>
      </c>
      <c r="R1658" s="37">
        <v>3135</v>
      </c>
      <c r="S1658" s="37">
        <v>3135</v>
      </c>
    </row>
    <row r="1659" spans="2:19">
      <c r="B1659" s="6">
        <v>1981</v>
      </c>
      <c r="C1659" s="37">
        <v>1206</v>
      </c>
      <c r="D1659" s="37">
        <v>1206</v>
      </c>
      <c r="E1659" s="37">
        <v>1206</v>
      </c>
      <c r="F1659" s="37">
        <v>1206</v>
      </c>
      <c r="G1659" s="37">
        <v>1206</v>
      </c>
      <c r="H1659" s="37">
        <v>1206</v>
      </c>
      <c r="I1659" s="37">
        <v>1206</v>
      </c>
      <c r="J1659" s="37">
        <v>1206</v>
      </c>
      <c r="K1659" s="37">
        <v>1206</v>
      </c>
      <c r="L1659" s="37">
        <v>1206</v>
      </c>
      <c r="M1659" s="37">
        <v>1206</v>
      </c>
      <c r="N1659" s="37">
        <v>1206</v>
      </c>
      <c r="O1659" s="37">
        <v>1206</v>
      </c>
      <c r="P1659" s="37">
        <v>1206</v>
      </c>
      <c r="Q1659" s="37">
        <v>1206</v>
      </c>
      <c r="R1659" s="37">
        <v>1206</v>
      </c>
      <c r="S1659" s="37">
        <v>1206</v>
      </c>
    </row>
    <row r="1660" spans="2:19">
      <c r="B1660" s="6">
        <v>1980</v>
      </c>
      <c r="C1660" s="37">
        <v>2328</v>
      </c>
      <c r="D1660" s="37">
        <v>2328</v>
      </c>
      <c r="E1660" s="37">
        <v>2328</v>
      </c>
      <c r="F1660" s="37">
        <v>2328</v>
      </c>
      <c r="G1660" s="37">
        <v>2328</v>
      </c>
      <c r="H1660" s="37">
        <v>2328</v>
      </c>
      <c r="I1660" s="37">
        <v>2328</v>
      </c>
      <c r="J1660" s="37">
        <v>2328</v>
      </c>
      <c r="K1660" s="37">
        <v>2328</v>
      </c>
      <c r="L1660" s="37">
        <v>2328</v>
      </c>
      <c r="M1660" s="37">
        <v>2328</v>
      </c>
      <c r="N1660" s="37">
        <v>2328</v>
      </c>
      <c r="O1660" s="37">
        <v>2328</v>
      </c>
      <c r="P1660" s="37">
        <v>2328</v>
      </c>
      <c r="Q1660" s="37">
        <v>2328</v>
      </c>
      <c r="R1660" s="37">
        <v>2328</v>
      </c>
      <c r="S1660" s="37">
        <v>2328</v>
      </c>
    </row>
    <row r="1661" spans="2:19">
      <c r="B1661" s="6">
        <v>1979</v>
      </c>
      <c r="C1661" s="37">
        <v>554</v>
      </c>
      <c r="D1661" s="37">
        <v>554</v>
      </c>
      <c r="E1661" s="37">
        <v>554</v>
      </c>
      <c r="F1661" s="37">
        <v>554</v>
      </c>
      <c r="G1661" s="37">
        <v>554</v>
      </c>
      <c r="H1661" s="37">
        <v>554</v>
      </c>
      <c r="I1661" s="37">
        <v>554</v>
      </c>
      <c r="J1661" s="37">
        <v>554</v>
      </c>
      <c r="K1661" s="37">
        <v>554</v>
      </c>
      <c r="L1661" s="37">
        <v>554</v>
      </c>
      <c r="M1661" s="37">
        <v>554</v>
      </c>
      <c r="N1661" s="37">
        <v>554</v>
      </c>
      <c r="O1661" s="37">
        <v>554</v>
      </c>
      <c r="P1661" s="37">
        <v>554</v>
      </c>
      <c r="Q1661" s="37">
        <v>554</v>
      </c>
      <c r="R1661" s="37">
        <v>554</v>
      </c>
      <c r="S1661" s="37">
        <v>554</v>
      </c>
    </row>
    <row r="1662" spans="2:19">
      <c r="B1662" s="6">
        <v>1978</v>
      </c>
      <c r="C1662" s="37">
        <v>5280</v>
      </c>
      <c r="D1662" s="37">
        <v>5280</v>
      </c>
      <c r="E1662" s="37">
        <v>5280</v>
      </c>
      <c r="F1662" s="37">
        <v>5280</v>
      </c>
      <c r="G1662" s="37">
        <v>5280</v>
      </c>
      <c r="H1662" s="37">
        <v>5280</v>
      </c>
      <c r="I1662" s="37">
        <v>5280</v>
      </c>
      <c r="J1662" s="37">
        <v>5280</v>
      </c>
      <c r="K1662" s="37">
        <v>5280</v>
      </c>
      <c r="L1662" s="37">
        <v>5280</v>
      </c>
      <c r="M1662" s="37">
        <v>5280</v>
      </c>
      <c r="N1662" s="37">
        <v>5280</v>
      </c>
      <c r="O1662" s="37">
        <v>5280</v>
      </c>
      <c r="P1662" s="37">
        <v>5280</v>
      </c>
      <c r="Q1662" s="37">
        <v>5280</v>
      </c>
      <c r="R1662" s="37">
        <v>5280</v>
      </c>
      <c r="S1662" s="37">
        <v>5280</v>
      </c>
    </row>
    <row r="1663" spans="2:19">
      <c r="B1663" s="6">
        <v>1977</v>
      </c>
      <c r="C1663" s="37">
        <v>3626</v>
      </c>
      <c r="D1663" s="37">
        <v>3626</v>
      </c>
      <c r="E1663" s="37">
        <v>3626</v>
      </c>
      <c r="F1663" s="37">
        <v>3626</v>
      </c>
      <c r="G1663" s="37">
        <v>3626</v>
      </c>
      <c r="H1663" s="37">
        <v>3626</v>
      </c>
      <c r="I1663" s="37">
        <v>3626</v>
      </c>
      <c r="J1663" s="37">
        <v>3626</v>
      </c>
      <c r="K1663" s="37">
        <v>3626</v>
      </c>
      <c r="L1663" s="37">
        <v>3626</v>
      </c>
      <c r="M1663" s="37">
        <v>3626</v>
      </c>
      <c r="N1663" s="37">
        <v>3626</v>
      </c>
      <c r="O1663" s="37">
        <v>3626</v>
      </c>
      <c r="P1663" s="37">
        <v>3626</v>
      </c>
      <c r="Q1663" s="37">
        <v>3626</v>
      </c>
      <c r="R1663" s="37">
        <v>3626</v>
      </c>
      <c r="S1663" s="37">
        <v>3626</v>
      </c>
    </row>
    <row r="1664" spans="2:19">
      <c r="B1664" s="6">
        <v>1976</v>
      </c>
      <c r="C1664" s="37">
        <v>8483</v>
      </c>
      <c r="D1664" s="37">
        <v>8483</v>
      </c>
      <c r="E1664" s="37">
        <v>8483</v>
      </c>
      <c r="F1664" s="37">
        <v>8483</v>
      </c>
      <c r="G1664" s="37">
        <v>8483</v>
      </c>
      <c r="H1664" s="37">
        <v>8483</v>
      </c>
      <c r="I1664" s="37">
        <v>8483</v>
      </c>
      <c r="J1664" s="37">
        <v>8483</v>
      </c>
      <c r="K1664" s="37">
        <v>8483</v>
      </c>
      <c r="L1664" s="37">
        <v>8483</v>
      </c>
      <c r="M1664" s="37">
        <v>8483</v>
      </c>
      <c r="N1664" s="37">
        <v>8483</v>
      </c>
      <c r="O1664" s="37">
        <v>8483</v>
      </c>
      <c r="P1664" s="37">
        <v>8483</v>
      </c>
      <c r="Q1664" s="37">
        <v>8483</v>
      </c>
      <c r="R1664" s="37">
        <v>8483</v>
      </c>
      <c r="S1664" s="37">
        <v>8483</v>
      </c>
    </row>
    <row r="1665" spans="2:19">
      <c r="B1665" s="6">
        <v>1975</v>
      </c>
      <c r="C1665" s="37">
        <v>0</v>
      </c>
      <c r="D1665" s="37">
        <v>0</v>
      </c>
      <c r="E1665" s="37">
        <v>0</v>
      </c>
      <c r="F1665" s="37">
        <v>0</v>
      </c>
      <c r="G1665" s="37">
        <v>0</v>
      </c>
      <c r="H1665" s="37">
        <v>950</v>
      </c>
      <c r="I1665" s="37">
        <v>950</v>
      </c>
      <c r="J1665" s="37">
        <v>950</v>
      </c>
      <c r="K1665" s="37">
        <v>950</v>
      </c>
      <c r="L1665" s="37">
        <v>950</v>
      </c>
      <c r="M1665" s="37">
        <v>950</v>
      </c>
      <c r="N1665" s="37">
        <v>950</v>
      </c>
      <c r="O1665" s="37">
        <v>950</v>
      </c>
      <c r="P1665" s="37">
        <v>950</v>
      </c>
      <c r="Q1665" s="37">
        <v>950</v>
      </c>
      <c r="R1665" s="37">
        <v>950</v>
      </c>
      <c r="S1665" s="37">
        <v>950</v>
      </c>
    </row>
    <row r="1666" spans="2:19">
      <c r="B1666" s="6">
        <v>1974</v>
      </c>
      <c r="C1666" s="37">
        <v>0</v>
      </c>
      <c r="D1666" s="37">
        <v>0</v>
      </c>
      <c r="E1666" s="37">
        <v>0</v>
      </c>
      <c r="F1666" s="37">
        <v>0</v>
      </c>
      <c r="G1666" s="37">
        <v>0</v>
      </c>
      <c r="H1666" s="37">
        <v>6370</v>
      </c>
      <c r="I1666" s="37">
        <v>6370</v>
      </c>
      <c r="J1666" s="37">
        <v>6370</v>
      </c>
      <c r="K1666" s="37">
        <v>6370</v>
      </c>
      <c r="L1666" s="37">
        <v>6370</v>
      </c>
      <c r="M1666" s="37">
        <v>6370</v>
      </c>
      <c r="N1666" s="37">
        <v>6370</v>
      </c>
      <c r="O1666" s="37">
        <v>6370</v>
      </c>
      <c r="P1666" s="37">
        <v>6370</v>
      </c>
      <c r="Q1666" s="37">
        <v>6370</v>
      </c>
      <c r="R1666" s="37">
        <v>6370</v>
      </c>
      <c r="S1666" s="37">
        <v>6370</v>
      </c>
    </row>
    <row r="1667" spans="2:19">
      <c r="B1667" s="6">
        <v>1973</v>
      </c>
      <c r="C1667" s="37">
        <v>0</v>
      </c>
      <c r="D1667" s="37">
        <v>0</v>
      </c>
      <c r="E1667" s="37">
        <v>0</v>
      </c>
      <c r="F1667" s="37">
        <v>0</v>
      </c>
      <c r="G1667" s="37">
        <v>0</v>
      </c>
      <c r="H1667" s="37">
        <v>3336</v>
      </c>
      <c r="I1667" s="37">
        <v>3336</v>
      </c>
      <c r="J1667" s="37">
        <v>3336</v>
      </c>
      <c r="K1667" s="37">
        <v>3336</v>
      </c>
      <c r="L1667" s="37">
        <v>3336</v>
      </c>
      <c r="M1667" s="37">
        <v>3336</v>
      </c>
      <c r="N1667" s="37">
        <v>3336</v>
      </c>
      <c r="O1667" s="37">
        <v>3336</v>
      </c>
      <c r="P1667" s="37">
        <v>3336</v>
      </c>
      <c r="Q1667" s="37">
        <v>3336</v>
      </c>
      <c r="R1667" s="37">
        <v>3336</v>
      </c>
      <c r="S1667" s="37">
        <v>3336</v>
      </c>
    </row>
    <row r="1668" spans="2:19">
      <c r="B1668" s="6">
        <v>1972</v>
      </c>
      <c r="C1668" s="37">
        <v>0</v>
      </c>
      <c r="D1668" s="37">
        <v>0</v>
      </c>
      <c r="E1668" s="37">
        <v>0</v>
      </c>
      <c r="F1668" s="37">
        <v>0</v>
      </c>
      <c r="G1668" s="37">
        <v>0</v>
      </c>
      <c r="H1668" s="37">
        <v>6064</v>
      </c>
      <c r="I1668" s="37">
        <v>6064</v>
      </c>
      <c r="J1668" s="37">
        <v>6064</v>
      </c>
      <c r="K1668" s="37">
        <v>6064</v>
      </c>
      <c r="L1668" s="37">
        <v>6064</v>
      </c>
      <c r="M1668" s="37">
        <v>6064</v>
      </c>
      <c r="N1668" s="37">
        <v>6064</v>
      </c>
      <c r="O1668" s="37">
        <v>6064</v>
      </c>
      <c r="P1668" s="37">
        <v>6064</v>
      </c>
      <c r="Q1668" s="37">
        <v>6064</v>
      </c>
      <c r="R1668" s="37">
        <v>6064</v>
      </c>
      <c r="S1668" s="37">
        <v>6064</v>
      </c>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v>322227.38</v>
      </c>
      <c r="D1711" s="8">
        <v>322227.38</v>
      </c>
      <c r="E1711" s="8">
        <v>322227.38</v>
      </c>
      <c r="F1711" s="8">
        <v>322227.38</v>
      </c>
      <c r="G1711" s="8">
        <v>322227.38</v>
      </c>
      <c r="H1711" s="8">
        <v>338947.38</v>
      </c>
      <c r="I1711" s="8">
        <v>338947.38</v>
      </c>
      <c r="J1711" s="8">
        <v>338947.38</v>
      </c>
      <c r="K1711" s="8">
        <v>338947.38</v>
      </c>
      <c r="L1711" s="8">
        <v>338947.38</v>
      </c>
      <c r="M1711" s="8">
        <v>338947.38</v>
      </c>
      <c r="N1711" s="11">
        <v>338947.38</v>
      </c>
      <c r="O1711" s="11">
        <v>338947.38</v>
      </c>
      <c r="P1711" s="11">
        <v>338947.38</v>
      </c>
      <c r="Q1711" s="11">
        <v>338947.38</v>
      </c>
      <c r="R1711" s="11">
        <v>338947.38</v>
      </c>
      <c r="S1711" s="11">
        <v>338947.38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v>0</v>
      </c>
      <c r="D1814" s="36">
        <v>0</v>
      </c>
      <c r="E1814" s="36">
        <v>0</v>
      </c>
      <c r="F1814" s="36">
        <v>0</v>
      </c>
      <c r="G1814" s="36">
        <v>0</v>
      </c>
      <c r="H1814" s="36">
        <v>0</v>
      </c>
      <c r="I1814" s="36">
        <v>0</v>
      </c>
      <c r="J1814" s="36">
        <v>0</v>
      </c>
      <c r="K1814" s="36">
        <v>0</v>
      </c>
      <c r="L1814" s="36">
        <v>0</v>
      </c>
      <c r="M1814" s="37">
        <v>9663.2199999999993</v>
      </c>
      <c r="N1814" s="37">
        <v>6961.9</v>
      </c>
      <c r="O1814" s="37">
        <v>6961.9</v>
      </c>
      <c r="P1814" s="37">
        <v>6961.9</v>
      </c>
      <c r="Q1814" s="37">
        <v>6961.9</v>
      </c>
      <c r="R1814" s="37">
        <v>6961.9</v>
      </c>
      <c r="S1814" s="37">
        <v>6961.9</v>
      </c>
    </row>
    <row r="1815" spans="1:19">
      <c r="B1815" s="6">
        <v>2015</v>
      </c>
      <c r="C1815" s="36">
        <v>0</v>
      </c>
      <c r="D1815" s="36">
        <v>0</v>
      </c>
      <c r="E1815" s="36">
        <v>0</v>
      </c>
      <c r="F1815" s="36">
        <v>0</v>
      </c>
      <c r="G1815" s="36">
        <v>0</v>
      </c>
      <c r="H1815" s="36">
        <v>0</v>
      </c>
      <c r="I1815" s="36">
        <v>0</v>
      </c>
      <c r="J1815" s="36">
        <v>0</v>
      </c>
      <c r="K1815" s="36">
        <v>0</v>
      </c>
      <c r="L1815" s="37">
        <v>34720.239999999998</v>
      </c>
      <c r="M1815" s="37">
        <v>21138.239999999998</v>
      </c>
      <c r="N1815" s="37">
        <v>21138.239999999998</v>
      </c>
      <c r="O1815" s="37">
        <v>21138.239999999998</v>
      </c>
      <c r="P1815" s="37">
        <v>21138.239999999998</v>
      </c>
      <c r="Q1815" s="37">
        <v>21138.239999999998</v>
      </c>
      <c r="R1815" s="37">
        <v>21138.239999999998</v>
      </c>
      <c r="S1815" s="37">
        <v>21138.239999999998</v>
      </c>
    </row>
    <row r="1816" spans="1:19">
      <c r="B1816" s="6">
        <v>2014</v>
      </c>
      <c r="C1816" s="36">
        <v>0</v>
      </c>
      <c r="D1816" s="36">
        <v>0</v>
      </c>
      <c r="E1816" s="36">
        <v>0</v>
      </c>
      <c r="F1816" s="36">
        <v>0</v>
      </c>
      <c r="G1816" s="36">
        <v>0</v>
      </c>
      <c r="H1816" s="36">
        <v>0</v>
      </c>
      <c r="I1816" s="36">
        <v>0</v>
      </c>
      <c r="J1816" s="36">
        <v>0</v>
      </c>
      <c r="K1816" s="37">
        <v>16054.470000000001</v>
      </c>
      <c r="L1816" s="37">
        <v>16054.470000000001</v>
      </c>
      <c r="M1816" s="37">
        <v>16054.470000000001</v>
      </c>
      <c r="N1816" s="37">
        <v>16054.470000000001</v>
      </c>
      <c r="O1816" s="37">
        <v>16054.470000000001</v>
      </c>
      <c r="P1816" s="37">
        <v>16054.470000000001</v>
      </c>
      <c r="Q1816" s="37">
        <v>16054.470000000001</v>
      </c>
      <c r="R1816" s="37">
        <v>16054.470000000001</v>
      </c>
      <c r="S1816" s="37">
        <v>16054.470000000001</v>
      </c>
    </row>
    <row r="1817" spans="1:19">
      <c r="B1817" s="6">
        <v>2013</v>
      </c>
      <c r="C1817" s="36">
        <v>0</v>
      </c>
      <c r="D1817" s="36">
        <v>0</v>
      </c>
      <c r="E1817" s="36">
        <v>0</v>
      </c>
      <c r="F1817" s="36">
        <v>0</v>
      </c>
      <c r="G1817" s="36">
        <v>0</v>
      </c>
      <c r="H1817" s="36">
        <v>0</v>
      </c>
      <c r="I1817" s="36">
        <v>0</v>
      </c>
      <c r="J1817" s="37">
        <v>9900</v>
      </c>
      <c r="K1817" s="37">
        <v>9630.2000000000007</v>
      </c>
      <c r="L1817" s="37">
        <v>9630.2000000000007</v>
      </c>
      <c r="M1817" s="37">
        <v>9630.2000000000007</v>
      </c>
      <c r="N1817" s="37">
        <v>9630.2000000000007</v>
      </c>
      <c r="O1817" s="37">
        <v>9630.2000000000007</v>
      </c>
      <c r="P1817" s="37">
        <v>9630.2000000000007</v>
      </c>
      <c r="Q1817" s="37">
        <v>9630.2000000000007</v>
      </c>
      <c r="R1817" s="37">
        <v>9630.2000000000007</v>
      </c>
      <c r="S1817" s="37">
        <v>9630.2000000000007</v>
      </c>
    </row>
    <row r="1818" spans="1:19">
      <c r="B1818" s="6">
        <v>2012</v>
      </c>
      <c r="C1818" s="36">
        <v>0</v>
      </c>
      <c r="D1818" s="36">
        <v>0</v>
      </c>
      <c r="E1818" s="36">
        <v>0</v>
      </c>
      <c r="F1818" s="36">
        <v>0</v>
      </c>
      <c r="G1818" s="36">
        <v>0</v>
      </c>
      <c r="H1818" s="36">
        <v>0</v>
      </c>
      <c r="I1818" s="37">
        <v>0</v>
      </c>
      <c r="J1818" s="37">
        <v>0</v>
      </c>
      <c r="K1818" s="37">
        <v>0</v>
      </c>
      <c r="L1818" s="37">
        <v>0</v>
      </c>
      <c r="M1818" s="37">
        <v>0</v>
      </c>
      <c r="N1818" s="37">
        <v>0</v>
      </c>
      <c r="O1818" s="37">
        <v>0</v>
      </c>
      <c r="P1818" s="37">
        <v>0</v>
      </c>
      <c r="Q1818" s="37">
        <v>0</v>
      </c>
      <c r="R1818" s="37">
        <v>0</v>
      </c>
      <c r="S1818" s="37">
        <v>0</v>
      </c>
    </row>
    <row r="1819" spans="1:19">
      <c r="B1819" s="6">
        <v>2011</v>
      </c>
      <c r="C1819" s="36">
        <v>0</v>
      </c>
      <c r="D1819" s="36">
        <v>0</v>
      </c>
      <c r="E1819" s="36">
        <v>0</v>
      </c>
      <c r="F1819" s="36">
        <v>0</v>
      </c>
      <c r="G1819" s="36">
        <v>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v>0</v>
      </c>
      <c r="D1820" s="36">
        <v>0</v>
      </c>
      <c r="E1820" s="36">
        <v>0</v>
      </c>
      <c r="F1820" s="36">
        <v>0</v>
      </c>
      <c r="G1820" s="37">
        <v>139222</v>
      </c>
      <c r="H1820" s="37">
        <v>139222</v>
      </c>
      <c r="I1820" s="37">
        <v>139222</v>
      </c>
      <c r="J1820" s="37">
        <v>147949.88</v>
      </c>
      <c r="K1820" s="37">
        <v>147949.88</v>
      </c>
      <c r="L1820" s="37">
        <v>150094.46</v>
      </c>
      <c r="M1820" s="37">
        <v>150094.46</v>
      </c>
      <c r="N1820" s="37">
        <v>150094.46</v>
      </c>
      <c r="O1820" s="37">
        <v>150094.46</v>
      </c>
      <c r="P1820" s="37">
        <v>150094.46</v>
      </c>
      <c r="Q1820" s="37">
        <v>150094.46</v>
      </c>
      <c r="R1820" s="37">
        <v>150094.46</v>
      </c>
      <c r="S1820" s="37">
        <v>150094.46</v>
      </c>
    </row>
    <row r="1821" spans="1:19">
      <c r="B1821" s="6">
        <v>2009</v>
      </c>
      <c r="C1821" s="36">
        <v>0</v>
      </c>
      <c r="D1821" s="36">
        <v>0</v>
      </c>
      <c r="E1821" s="36">
        <v>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v>0</v>
      </c>
      <c r="D1822" s="36">
        <v>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228462.06</v>
      </c>
      <c r="D1829" s="37">
        <v>228462.06</v>
      </c>
      <c r="E1829" s="37">
        <v>228462.06</v>
      </c>
      <c r="F1829" s="37">
        <v>228462.06</v>
      </c>
      <c r="G1829" s="37">
        <v>228462.06</v>
      </c>
      <c r="H1829" s="37">
        <v>228462.06</v>
      </c>
      <c r="I1829" s="37">
        <v>228462.06</v>
      </c>
      <c r="J1829" s="37">
        <v>228462.06</v>
      </c>
      <c r="K1829" s="37">
        <v>228462.06</v>
      </c>
      <c r="L1829" s="37">
        <v>228462.06</v>
      </c>
      <c r="M1829" s="37">
        <v>228462.06</v>
      </c>
      <c r="N1829" s="37">
        <v>228462.06</v>
      </c>
      <c r="O1829" s="37">
        <v>228462.06</v>
      </c>
      <c r="P1829" s="37">
        <v>228462.06</v>
      </c>
      <c r="Q1829" s="37">
        <v>228462.06</v>
      </c>
      <c r="R1829" s="37">
        <v>228462.06</v>
      </c>
      <c r="S1829" s="37">
        <v>228462.06</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228462.06</v>
      </c>
      <c r="D1901" s="8">
        <v>228462.06</v>
      </c>
      <c r="E1901" s="8">
        <v>228462.06</v>
      </c>
      <c r="F1901" s="8">
        <v>228462.06</v>
      </c>
      <c r="G1901" s="8">
        <v>367684.06</v>
      </c>
      <c r="H1901" s="8">
        <v>367684.06</v>
      </c>
      <c r="I1901" s="8">
        <v>367684.06</v>
      </c>
      <c r="J1901" s="8">
        <v>386311.94</v>
      </c>
      <c r="K1901" s="8">
        <v>402096.61</v>
      </c>
      <c r="L1901" s="8">
        <v>438961.43</v>
      </c>
      <c r="M1901" s="8">
        <v>435042.65</v>
      </c>
      <c r="N1901" s="11">
        <v>432341.32999999996</v>
      </c>
      <c r="O1901" s="11">
        <v>432341.32999999996</v>
      </c>
      <c r="P1901" s="11">
        <v>432341.32999999996</v>
      </c>
      <c r="Q1901" s="11">
        <v>432341.32999999996</v>
      </c>
      <c r="R1901" s="11">
        <v>432341.32999999996</v>
      </c>
      <c r="S1901" s="11">
        <v>432341.32999999996</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422138.41000000027</v>
      </c>
    </row>
    <row r="1904" spans="1:19">
      <c r="A1904" s="38"/>
      <c r="B1904" s="6">
        <v>2021</v>
      </c>
      <c r="C1904" s="36"/>
      <c r="D1904" s="36"/>
      <c r="E1904" s="36"/>
      <c r="F1904" s="36"/>
      <c r="G1904" s="36"/>
      <c r="H1904" s="36"/>
      <c r="I1904" s="36"/>
      <c r="J1904" s="36"/>
      <c r="K1904" s="36"/>
      <c r="L1904" s="36"/>
      <c r="M1904" s="36"/>
      <c r="N1904" s="36"/>
      <c r="O1904" s="36"/>
      <c r="P1904" s="36"/>
      <c r="Q1904" s="36"/>
      <c r="R1904" s="37">
        <v>337328.73</v>
      </c>
      <c r="S1904" s="37">
        <v>337328.73</v>
      </c>
    </row>
    <row r="1905" spans="1:19">
      <c r="B1905" s="6">
        <v>2020</v>
      </c>
      <c r="C1905" s="36"/>
      <c r="D1905" s="36"/>
      <c r="E1905" s="36"/>
      <c r="F1905" s="36"/>
      <c r="G1905" s="36"/>
      <c r="H1905" s="36"/>
      <c r="I1905" s="36"/>
      <c r="J1905" s="36"/>
      <c r="K1905" s="36"/>
      <c r="L1905" s="36"/>
      <c r="M1905" s="36"/>
      <c r="N1905" s="36"/>
      <c r="O1905" s="36"/>
      <c r="P1905" s="36"/>
      <c r="Q1905" s="37">
        <v>230198.52000000002</v>
      </c>
      <c r="R1905" s="37">
        <v>230198.52000000002</v>
      </c>
      <c r="S1905" s="37">
        <v>230198.52000000002</v>
      </c>
    </row>
    <row r="1906" spans="1:19">
      <c r="A1906" s="40"/>
      <c r="B1906" s="6">
        <v>2019</v>
      </c>
      <c r="C1906" s="36"/>
      <c r="D1906" s="36"/>
      <c r="E1906" s="36"/>
      <c r="F1906" s="36"/>
      <c r="G1906" s="36"/>
      <c r="H1906" s="36"/>
      <c r="I1906" s="36"/>
      <c r="J1906" s="36"/>
      <c r="K1906" s="36"/>
      <c r="L1906" s="36"/>
      <c r="M1906" s="36"/>
      <c r="N1906" s="36"/>
      <c r="O1906" s="36"/>
      <c r="P1906" s="37">
        <v>1090609.7100000002</v>
      </c>
      <c r="Q1906" s="37">
        <v>1090609.7100000002</v>
      </c>
      <c r="R1906" s="37">
        <v>1090609.7100000002</v>
      </c>
      <c r="S1906" s="37">
        <v>1090609.7100000002</v>
      </c>
    </row>
    <row r="1907" spans="1:19">
      <c r="A1907" s="40"/>
      <c r="B1907" s="6">
        <v>2018</v>
      </c>
      <c r="C1907" s="36"/>
      <c r="D1907" s="36"/>
      <c r="E1907" s="36"/>
      <c r="F1907" s="36"/>
      <c r="G1907" s="36"/>
      <c r="H1907" s="36"/>
      <c r="I1907" s="36"/>
      <c r="J1907" s="36"/>
      <c r="K1907" s="36"/>
      <c r="L1907" s="36"/>
      <c r="M1907" s="36"/>
      <c r="N1907" s="36"/>
      <c r="O1907" s="37">
        <v>390089.83</v>
      </c>
      <c r="P1907" s="37">
        <v>390089.83</v>
      </c>
      <c r="Q1907" s="37">
        <v>390089.83</v>
      </c>
      <c r="R1907" s="37">
        <v>390089.83</v>
      </c>
      <c r="S1907" s="37">
        <v>390089.83</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413846.71</v>
      </c>
      <c r="O1908" s="37">
        <v>413846.71</v>
      </c>
      <c r="P1908" s="37">
        <v>413846.71</v>
      </c>
      <c r="Q1908" s="37">
        <v>413846.71</v>
      </c>
      <c r="R1908" s="37">
        <v>413846.71</v>
      </c>
      <c r="S1908" s="37">
        <v>413846.71</v>
      </c>
    </row>
    <row r="1909" spans="1:19">
      <c r="B1909" s="6">
        <v>2016</v>
      </c>
      <c r="C1909" s="36">
        <v>0</v>
      </c>
      <c r="D1909" s="36">
        <v>0</v>
      </c>
      <c r="E1909" s="36">
        <v>0</v>
      </c>
      <c r="F1909" s="36">
        <v>0</v>
      </c>
      <c r="G1909" s="36">
        <v>0</v>
      </c>
      <c r="H1909" s="36">
        <v>0</v>
      </c>
      <c r="I1909" s="36">
        <v>0</v>
      </c>
      <c r="J1909" s="36">
        <v>0</v>
      </c>
      <c r="K1909" s="36">
        <v>0</v>
      </c>
      <c r="L1909" s="36">
        <v>0</v>
      </c>
      <c r="M1909" s="37">
        <v>293457.95</v>
      </c>
      <c r="N1909" s="37">
        <v>313144.02</v>
      </c>
      <c r="O1909" s="37">
        <v>313144.02</v>
      </c>
      <c r="P1909" s="37">
        <v>313144.02</v>
      </c>
      <c r="Q1909" s="37">
        <v>313144.02</v>
      </c>
      <c r="R1909" s="37">
        <v>313144.02</v>
      </c>
      <c r="S1909" s="37">
        <v>313144.02</v>
      </c>
    </row>
    <row r="1910" spans="1:19">
      <c r="B1910" s="6">
        <v>2015</v>
      </c>
      <c r="C1910" s="36">
        <v>0</v>
      </c>
      <c r="D1910" s="36">
        <v>0</v>
      </c>
      <c r="E1910" s="36">
        <v>0</v>
      </c>
      <c r="F1910" s="36">
        <v>0</v>
      </c>
      <c r="G1910" s="36">
        <v>0</v>
      </c>
      <c r="H1910" s="36">
        <v>0</v>
      </c>
      <c r="I1910" s="36">
        <v>0</v>
      </c>
      <c r="J1910" s="36">
        <v>0</v>
      </c>
      <c r="K1910" s="36">
        <v>0</v>
      </c>
      <c r="L1910" s="37">
        <v>623501.05000000005</v>
      </c>
      <c r="M1910" s="37">
        <v>623501.05000000005</v>
      </c>
      <c r="N1910" s="37">
        <v>657200.96</v>
      </c>
      <c r="O1910" s="37">
        <v>657200.96</v>
      </c>
      <c r="P1910" s="37">
        <v>657200.96</v>
      </c>
      <c r="Q1910" s="37">
        <v>657200.96</v>
      </c>
      <c r="R1910" s="37">
        <v>657200.96</v>
      </c>
      <c r="S1910" s="37">
        <v>657200.96</v>
      </c>
    </row>
    <row r="1911" spans="1:19">
      <c r="B1911" s="6">
        <v>2014</v>
      </c>
      <c r="C1911" s="36">
        <v>0</v>
      </c>
      <c r="D1911" s="36">
        <v>0</v>
      </c>
      <c r="E1911" s="36">
        <v>0</v>
      </c>
      <c r="F1911" s="36">
        <v>0</v>
      </c>
      <c r="G1911" s="36">
        <v>0</v>
      </c>
      <c r="H1911" s="36">
        <v>0</v>
      </c>
      <c r="I1911" s="36">
        <v>0</v>
      </c>
      <c r="J1911" s="36">
        <v>0</v>
      </c>
      <c r="K1911" s="37">
        <v>390673.32</v>
      </c>
      <c r="L1911" s="37">
        <v>390673.32</v>
      </c>
      <c r="M1911" s="37">
        <v>390673.32</v>
      </c>
      <c r="N1911" s="37">
        <v>579768.73</v>
      </c>
      <c r="O1911" s="37">
        <v>579768.73</v>
      </c>
      <c r="P1911" s="37">
        <v>579768.73</v>
      </c>
      <c r="Q1911" s="37">
        <v>579768.73</v>
      </c>
      <c r="R1911" s="37">
        <v>579768.73</v>
      </c>
      <c r="S1911" s="37">
        <v>579768.73</v>
      </c>
    </row>
    <row r="1912" spans="1:19">
      <c r="B1912" s="6">
        <v>2013</v>
      </c>
      <c r="C1912" s="36">
        <v>0</v>
      </c>
      <c r="D1912" s="36">
        <v>0</v>
      </c>
      <c r="E1912" s="36">
        <v>0</v>
      </c>
      <c r="F1912" s="36">
        <v>0</v>
      </c>
      <c r="G1912" s="36">
        <v>0</v>
      </c>
      <c r="H1912" s="36">
        <v>0</v>
      </c>
      <c r="I1912" s="36">
        <v>0</v>
      </c>
      <c r="J1912" s="37">
        <v>187388.94</v>
      </c>
      <c r="K1912" s="37">
        <v>180357.97</v>
      </c>
      <c r="L1912" s="37">
        <v>180357.97</v>
      </c>
      <c r="M1912" s="37">
        <v>180357.97</v>
      </c>
      <c r="N1912" s="37">
        <v>197991.48</v>
      </c>
      <c r="O1912" s="37">
        <v>197991.48</v>
      </c>
      <c r="P1912" s="37">
        <v>197991.48</v>
      </c>
      <c r="Q1912" s="37">
        <v>197991.48</v>
      </c>
      <c r="R1912" s="37">
        <v>197991.48</v>
      </c>
      <c r="S1912" s="37">
        <v>197991.48</v>
      </c>
    </row>
    <row r="1913" spans="1:19">
      <c r="B1913" s="6">
        <v>2012</v>
      </c>
      <c r="C1913" s="36">
        <v>0</v>
      </c>
      <c r="D1913" s="36">
        <v>0</v>
      </c>
      <c r="E1913" s="36">
        <v>0</v>
      </c>
      <c r="F1913" s="36">
        <v>0</v>
      </c>
      <c r="G1913" s="36">
        <v>0</v>
      </c>
      <c r="H1913" s="36">
        <v>0</v>
      </c>
      <c r="I1913" s="37">
        <v>340169.62</v>
      </c>
      <c r="J1913" s="37">
        <v>340169.62</v>
      </c>
      <c r="K1913" s="37">
        <v>340169.62</v>
      </c>
      <c r="L1913" s="37">
        <v>340169.62</v>
      </c>
      <c r="M1913" s="37">
        <v>340169.62</v>
      </c>
      <c r="N1913" s="37">
        <v>339593.45</v>
      </c>
      <c r="O1913" s="37">
        <v>339593.45</v>
      </c>
      <c r="P1913" s="37">
        <v>339593.45</v>
      </c>
      <c r="Q1913" s="37">
        <v>339593.45</v>
      </c>
      <c r="R1913" s="37">
        <v>339593.45</v>
      </c>
      <c r="S1913" s="37">
        <v>339593.45</v>
      </c>
    </row>
    <row r="1914" spans="1:19">
      <c r="B1914" s="6">
        <v>2011</v>
      </c>
      <c r="C1914" s="36">
        <v>0</v>
      </c>
      <c r="D1914" s="36">
        <v>0</v>
      </c>
      <c r="E1914" s="36">
        <v>0</v>
      </c>
      <c r="F1914" s="36">
        <v>0</v>
      </c>
      <c r="G1914" s="36">
        <v>0</v>
      </c>
      <c r="H1914" s="37">
        <v>149494.04</v>
      </c>
      <c r="I1914" s="37">
        <v>149494.04</v>
      </c>
      <c r="J1914" s="37">
        <v>149494.04</v>
      </c>
      <c r="K1914" s="37">
        <v>147208.84</v>
      </c>
      <c r="L1914" s="37">
        <v>147208.84</v>
      </c>
      <c r="M1914" s="37">
        <v>147208.84</v>
      </c>
      <c r="N1914" s="37">
        <v>115417.83</v>
      </c>
      <c r="O1914" s="37">
        <v>115417.83</v>
      </c>
      <c r="P1914" s="37">
        <v>115417.83</v>
      </c>
      <c r="Q1914" s="37">
        <v>115417.83</v>
      </c>
      <c r="R1914" s="37">
        <v>115417.83</v>
      </c>
      <c r="S1914" s="37">
        <v>115417.83</v>
      </c>
    </row>
    <row r="1915" spans="1:19">
      <c r="B1915" s="6">
        <v>2010</v>
      </c>
      <c r="C1915" s="36">
        <v>0</v>
      </c>
      <c r="D1915" s="36">
        <v>0</v>
      </c>
      <c r="E1915" s="36">
        <v>0</v>
      </c>
      <c r="F1915" s="36">
        <v>0</v>
      </c>
      <c r="G1915" s="37">
        <v>147767.29999999999</v>
      </c>
      <c r="H1915" s="37">
        <v>147767.29999999999</v>
      </c>
      <c r="I1915" s="37">
        <v>147767.29999999999</v>
      </c>
      <c r="J1915" s="37">
        <v>147767.29999999999</v>
      </c>
      <c r="K1915" s="37">
        <v>147767.29999999999</v>
      </c>
      <c r="L1915" s="37">
        <v>141663.25</v>
      </c>
      <c r="M1915" s="37">
        <v>141663.25</v>
      </c>
      <c r="N1915" s="37">
        <v>163288.17000000001</v>
      </c>
      <c r="O1915" s="37">
        <v>163288.17000000001</v>
      </c>
      <c r="P1915" s="37">
        <v>163288.17000000001</v>
      </c>
      <c r="Q1915" s="37">
        <v>163288.17000000001</v>
      </c>
      <c r="R1915" s="37">
        <v>163288.17000000001</v>
      </c>
      <c r="S1915" s="37">
        <v>163288.17000000001</v>
      </c>
    </row>
    <row r="1916" spans="1:19">
      <c r="B1916" s="6">
        <v>2009</v>
      </c>
      <c r="C1916" s="36">
        <v>0</v>
      </c>
      <c r="D1916" s="36">
        <v>0</v>
      </c>
      <c r="E1916" s="36">
        <v>0</v>
      </c>
      <c r="F1916" s="37">
        <v>37996.15</v>
      </c>
      <c r="G1916" s="37">
        <v>37996.15</v>
      </c>
      <c r="H1916" s="37">
        <v>37996.15</v>
      </c>
      <c r="I1916" s="37">
        <v>37996.15</v>
      </c>
      <c r="J1916" s="37">
        <v>37996.15</v>
      </c>
      <c r="K1916" s="37">
        <v>37996.15</v>
      </c>
      <c r="L1916" s="37">
        <v>37996.15</v>
      </c>
      <c r="M1916" s="37">
        <v>37996.15</v>
      </c>
      <c r="N1916" s="37">
        <v>45505.84</v>
      </c>
      <c r="O1916" s="37">
        <v>45505.84</v>
      </c>
      <c r="P1916" s="37">
        <v>45505.84</v>
      </c>
      <c r="Q1916" s="37">
        <v>45505.84</v>
      </c>
      <c r="R1916" s="37">
        <v>45505.84</v>
      </c>
      <c r="S1916" s="37">
        <v>45505.84</v>
      </c>
    </row>
    <row r="1917" spans="1:19">
      <c r="B1917" s="6">
        <v>2008</v>
      </c>
      <c r="C1917" s="36">
        <v>0</v>
      </c>
      <c r="D1917" s="36">
        <v>0</v>
      </c>
      <c r="E1917" s="37">
        <v>195313.41</v>
      </c>
      <c r="F1917" s="37">
        <v>195313.41</v>
      </c>
      <c r="G1917" s="37">
        <v>195313.41</v>
      </c>
      <c r="H1917" s="37">
        <v>195313.41</v>
      </c>
      <c r="I1917" s="37">
        <v>195313.41</v>
      </c>
      <c r="J1917" s="37">
        <v>195313.41</v>
      </c>
      <c r="K1917" s="37">
        <v>195195.22</v>
      </c>
      <c r="L1917" s="37">
        <v>195195.22</v>
      </c>
      <c r="M1917" s="37">
        <v>195195.22</v>
      </c>
      <c r="N1917" s="37">
        <v>410355.93</v>
      </c>
      <c r="O1917" s="37">
        <v>410355.93</v>
      </c>
      <c r="P1917" s="37">
        <v>410355.93</v>
      </c>
      <c r="Q1917" s="37">
        <v>410355.93</v>
      </c>
      <c r="R1917" s="37">
        <v>410355.93</v>
      </c>
      <c r="S1917" s="37">
        <v>410355.93</v>
      </c>
    </row>
    <row r="1918" spans="1:19">
      <c r="B1918" s="6">
        <v>2007</v>
      </c>
      <c r="C1918" s="36">
        <v>0</v>
      </c>
      <c r="D1918" s="37">
        <v>23397.23</v>
      </c>
      <c r="E1918" s="37">
        <v>22297.23</v>
      </c>
      <c r="F1918" s="37">
        <v>22297.23</v>
      </c>
      <c r="G1918" s="37">
        <v>22297.23</v>
      </c>
      <c r="H1918" s="37">
        <v>22297.23</v>
      </c>
      <c r="I1918" s="37">
        <v>22297.23</v>
      </c>
      <c r="J1918" s="37">
        <v>22297.23</v>
      </c>
      <c r="K1918" s="37">
        <v>22297.23</v>
      </c>
      <c r="L1918" s="37">
        <v>22297.23</v>
      </c>
      <c r="M1918" s="37">
        <v>20000.12</v>
      </c>
      <c r="N1918" s="37">
        <v>20000.12</v>
      </c>
      <c r="O1918" s="37">
        <v>20000.12</v>
      </c>
      <c r="P1918" s="37">
        <v>20000.12</v>
      </c>
      <c r="Q1918" s="37">
        <v>20000.12</v>
      </c>
      <c r="R1918" s="37">
        <v>20000.12</v>
      </c>
      <c r="S1918" s="37">
        <v>20000.12</v>
      </c>
    </row>
    <row r="1919" spans="1:19">
      <c r="B1919" s="6">
        <v>2006</v>
      </c>
      <c r="C1919" s="37">
        <v>158453.53</v>
      </c>
      <c r="D1919" s="37">
        <v>160139.68</v>
      </c>
      <c r="E1919" s="37">
        <v>160139.68</v>
      </c>
      <c r="F1919" s="37">
        <v>160139.68</v>
      </c>
      <c r="G1919" s="37">
        <v>160139.68</v>
      </c>
      <c r="H1919" s="37">
        <v>160139.68</v>
      </c>
      <c r="I1919" s="37">
        <v>160139.68</v>
      </c>
      <c r="J1919" s="37">
        <v>160139.68</v>
      </c>
      <c r="K1919" s="37">
        <v>153702.78</v>
      </c>
      <c r="L1919" s="37">
        <v>151807.13</v>
      </c>
      <c r="M1919" s="37">
        <v>151807.13</v>
      </c>
      <c r="N1919" s="37">
        <v>151807.13</v>
      </c>
      <c r="O1919" s="37">
        <v>151807.13</v>
      </c>
      <c r="P1919" s="37">
        <v>151807.13</v>
      </c>
      <c r="Q1919" s="37">
        <v>151807.13</v>
      </c>
      <c r="R1919" s="37">
        <v>151807.13</v>
      </c>
      <c r="S1919" s="37">
        <v>151807.13</v>
      </c>
    </row>
    <row r="1920" spans="1:19">
      <c r="B1920" s="6">
        <v>2005</v>
      </c>
      <c r="C1920" s="37">
        <v>123130</v>
      </c>
      <c r="D1920" s="37">
        <v>123130</v>
      </c>
      <c r="E1920" s="37">
        <v>123130</v>
      </c>
      <c r="F1920" s="37">
        <v>123130</v>
      </c>
      <c r="G1920" s="37">
        <v>123130</v>
      </c>
      <c r="H1920" s="37">
        <v>123130</v>
      </c>
      <c r="I1920" s="37">
        <v>123130</v>
      </c>
      <c r="J1920" s="37">
        <v>123130</v>
      </c>
      <c r="K1920" s="37">
        <v>115646.65</v>
      </c>
      <c r="L1920" s="37">
        <v>113004.20999999999</v>
      </c>
      <c r="M1920" s="37">
        <v>113004.20999999999</v>
      </c>
      <c r="N1920" s="37">
        <v>113170.55</v>
      </c>
      <c r="O1920" s="37">
        <v>113170.55</v>
      </c>
      <c r="P1920" s="37">
        <v>113170.55</v>
      </c>
      <c r="Q1920" s="37">
        <v>113170.55</v>
      </c>
      <c r="R1920" s="37">
        <v>113170.55</v>
      </c>
      <c r="S1920" s="37">
        <v>113170.55</v>
      </c>
    </row>
    <row r="1921" spans="2:19">
      <c r="B1921" s="6">
        <v>2004</v>
      </c>
      <c r="C1921" s="37">
        <v>34632.692307692305</v>
      </c>
      <c r="D1921" s="37">
        <v>36919.74</v>
      </c>
      <c r="E1921" s="37">
        <v>36919.74</v>
      </c>
      <c r="F1921" s="37">
        <v>36919.74</v>
      </c>
      <c r="G1921" s="37">
        <v>36919.74</v>
      </c>
      <c r="H1921" s="37">
        <v>36919.74</v>
      </c>
      <c r="I1921" s="37">
        <v>36919.74</v>
      </c>
      <c r="J1921" s="37">
        <v>36919.74</v>
      </c>
      <c r="K1921" s="37">
        <v>36731.31</v>
      </c>
      <c r="L1921" s="37">
        <v>36731.31</v>
      </c>
      <c r="M1921" s="37">
        <v>34042.42</v>
      </c>
      <c r="N1921" s="37">
        <v>30520.26</v>
      </c>
      <c r="O1921" s="37">
        <v>30520.26</v>
      </c>
      <c r="P1921" s="37">
        <v>30520.26</v>
      </c>
      <c r="Q1921" s="37">
        <v>30520.26</v>
      </c>
      <c r="R1921" s="37">
        <v>30520.26</v>
      </c>
      <c r="S1921" s="37">
        <v>30520.26</v>
      </c>
    </row>
    <row r="1922" spans="2:19">
      <c r="B1922" s="6">
        <v>2003</v>
      </c>
      <c r="C1922" s="37">
        <v>117474.36852207294</v>
      </c>
      <c r="D1922" s="37">
        <v>119273.20420888542</v>
      </c>
      <c r="E1922" s="37">
        <v>119273.20420888542</v>
      </c>
      <c r="F1922" s="37">
        <v>119273.20420888542</v>
      </c>
      <c r="G1922" s="37">
        <v>119273.20420888542</v>
      </c>
      <c r="H1922" s="37">
        <v>126626</v>
      </c>
      <c r="I1922" s="37">
        <v>126626</v>
      </c>
      <c r="J1922" s="37">
        <v>121487.58</v>
      </c>
      <c r="K1922" s="37">
        <v>121487.58</v>
      </c>
      <c r="L1922" s="37">
        <v>121487.58</v>
      </c>
      <c r="M1922" s="37">
        <v>121487.58</v>
      </c>
      <c r="N1922" s="37">
        <v>119240.1</v>
      </c>
      <c r="O1922" s="37">
        <v>119240.1</v>
      </c>
      <c r="P1922" s="37">
        <v>119240.1</v>
      </c>
      <c r="Q1922" s="37">
        <v>119240.1</v>
      </c>
      <c r="R1922" s="37">
        <v>119240.1</v>
      </c>
      <c r="S1922" s="37">
        <v>119240.1</v>
      </c>
    </row>
    <row r="1923" spans="2:19">
      <c r="B1923" s="6">
        <v>2002</v>
      </c>
      <c r="C1923" s="37">
        <v>123220</v>
      </c>
      <c r="D1923" s="37">
        <v>123220</v>
      </c>
      <c r="E1923" s="37">
        <v>123220</v>
      </c>
      <c r="F1923" s="37">
        <v>123220</v>
      </c>
      <c r="G1923" s="37">
        <v>123220</v>
      </c>
      <c r="H1923" s="37">
        <v>123220</v>
      </c>
      <c r="I1923" s="37">
        <v>114648.70999999999</v>
      </c>
      <c r="J1923" s="37">
        <v>114648.70999999999</v>
      </c>
      <c r="K1923" s="37">
        <v>114648.70999999999</v>
      </c>
      <c r="L1923" s="37">
        <v>114648.70999999999</v>
      </c>
      <c r="M1923" s="37">
        <v>114648.70999999999</v>
      </c>
      <c r="N1923" s="37">
        <v>114648.97</v>
      </c>
      <c r="O1923" s="37">
        <v>114648.97</v>
      </c>
      <c r="P1923" s="37">
        <v>114648.97</v>
      </c>
      <c r="Q1923" s="37">
        <v>114648.97</v>
      </c>
      <c r="R1923" s="37">
        <v>114648.97</v>
      </c>
      <c r="S1923" s="37">
        <v>114648.97</v>
      </c>
    </row>
    <row r="1924" spans="2:19">
      <c r="B1924" s="6">
        <v>2001</v>
      </c>
      <c r="C1924" s="37">
        <v>211061.34548944337</v>
      </c>
      <c r="D1924" s="37">
        <v>210810.2328</v>
      </c>
      <c r="E1924" s="37">
        <v>210810.2328</v>
      </c>
      <c r="F1924" s="37">
        <v>210810.2328</v>
      </c>
      <c r="G1924" s="37">
        <v>208992.00279999999</v>
      </c>
      <c r="H1924" s="37">
        <v>208992.00279999999</v>
      </c>
      <c r="I1924" s="37">
        <v>208992.00279999999</v>
      </c>
      <c r="J1924" s="37">
        <v>208992.00279999999</v>
      </c>
      <c r="K1924" s="37">
        <v>208347.65279999998</v>
      </c>
      <c r="L1924" s="37">
        <v>208347.65279999998</v>
      </c>
      <c r="M1924" s="37">
        <v>208347.65279999998</v>
      </c>
      <c r="N1924" s="37">
        <v>208727.97</v>
      </c>
      <c r="O1924" s="37">
        <v>208727.97</v>
      </c>
      <c r="P1924" s="37">
        <v>208727.97</v>
      </c>
      <c r="Q1924" s="37">
        <v>208727.97</v>
      </c>
      <c r="R1924" s="37">
        <v>208727.97</v>
      </c>
      <c r="S1924" s="37">
        <v>208727.97</v>
      </c>
    </row>
    <row r="1925" spans="2:19">
      <c r="B1925" s="6">
        <v>2000</v>
      </c>
      <c r="C1925" s="37">
        <v>229958.27667610953</v>
      </c>
      <c r="D1925" s="37">
        <v>241108.1672</v>
      </c>
      <c r="E1925" s="37">
        <v>240653.2972</v>
      </c>
      <c r="F1925" s="37">
        <v>240653.2972</v>
      </c>
      <c r="G1925" s="37">
        <v>240653.2972</v>
      </c>
      <c r="H1925" s="37">
        <v>240653.2972</v>
      </c>
      <c r="I1925" s="37">
        <v>238337.15719999999</v>
      </c>
      <c r="J1925" s="37">
        <v>236631.6072</v>
      </c>
      <c r="K1925" s="37">
        <v>236631.6072</v>
      </c>
      <c r="L1925" s="37">
        <v>235011.33720000001</v>
      </c>
      <c r="M1925" s="37">
        <v>235011.33720000001</v>
      </c>
      <c r="N1925" s="37">
        <v>251348.05</v>
      </c>
      <c r="O1925" s="37">
        <v>251348.05</v>
      </c>
      <c r="P1925" s="37">
        <v>251348.05</v>
      </c>
      <c r="Q1925" s="37">
        <v>251348.05</v>
      </c>
      <c r="R1925" s="37">
        <v>251348.05</v>
      </c>
      <c r="S1925" s="37">
        <v>251348.05</v>
      </c>
    </row>
    <row r="1926" spans="2:19">
      <c r="B1926" s="6">
        <v>1999</v>
      </c>
      <c r="C1926" s="37">
        <v>626526</v>
      </c>
      <c r="D1926" s="37">
        <v>626526</v>
      </c>
      <c r="E1926" s="37">
        <v>626526</v>
      </c>
      <c r="F1926" s="37">
        <v>626526</v>
      </c>
      <c r="G1926" s="37">
        <v>626526</v>
      </c>
      <c r="H1926" s="37">
        <v>626526</v>
      </c>
      <c r="I1926" s="37">
        <v>611812.36</v>
      </c>
      <c r="J1926" s="37">
        <v>611812.36</v>
      </c>
      <c r="K1926" s="37">
        <v>611156.25</v>
      </c>
      <c r="L1926" s="37">
        <v>611156.25</v>
      </c>
      <c r="M1926" s="37">
        <v>609906.78</v>
      </c>
      <c r="N1926" s="37">
        <v>588188.52</v>
      </c>
      <c r="O1926" s="37">
        <v>588188.52</v>
      </c>
      <c r="P1926" s="37">
        <v>588188.52</v>
      </c>
      <c r="Q1926" s="37">
        <v>588188.52</v>
      </c>
      <c r="R1926" s="37">
        <v>588188.52</v>
      </c>
      <c r="S1926" s="37">
        <v>588188.52</v>
      </c>
    </row>
    <row r="1927" spans="2:19">
      <c r="B1927" s="6">
        <v>1998</v>
      </c>
      <c r="C1927" s="37">
        <v>439312</v>
      </c>
      <c r="D1927" s="37">
        <v>439312</v>
      </c>
      <c r="E1927" s="37">
        <v>435645.01</v>
      </c>
      <c r="F1927" s="37">
        <v>435178.8</v>
      </c>
      <c r="G1927" s="37">
        <v>435178.8</v>
      </c>
      <c r="H1927" s="37">
        <v>435178.8</v>
      </c>
      <c r="I1927" s="37">
        <v>435178.8</v>
      </c>
      <c r="J1927" s="37">
        <v>435178.8</v>
      </c>
      <c r="K1927" s="37">
        <v>413048.61</v>
      </c>
      <c r="L1927" s="37">
        <v>403801.8</v>
      </c>
      <c r="M1927" s="37">
        <v>403801.8</v>
      </c>
      <c r="N1927" s="37">
        <v>407468.97</v>
      </c>
      <c r="O1927" s="37">
        <v>407468.97</v>
      </c>
      <c r="P1927" s="37">
        <v>407468.97</v>
      </c>
      <c r="Q1927" s="37">
        <v>407468.97</v>
      </c>
      <c r="R1927" s="37">
        <v>407468.97</v>
      </c>
      <c r="S1927" s="37">
        <v>407468.97</v>
      </c>
    </row>
    <row r="1928" spans="2:19">
      <c r="B1928" s="6">
        <v>1997</v>
      </c>
      <c r="C1928" s="37">
        <v>406052.34005499544</v>
      </c>
      <c r="D1928" s="37">
        <v>417014.62295751635</v>
      </c>
      <c r="E1928" s="37">
        <v>416830.04295751633</v>
      </c>
      <c r="F1928" s="37">
        <v>416830.04295751633</v>
      </c>
      <c r="G1928" s="37">
        <v>415365.99000808474</v>
      </c>
      <c r="H1928" s="37">
        <v>462133</v>
      </c>
      <c r="I1928" s="37">
        <v>462133</v>
      </c>
      <c r="J1928" s="37">
        <v>458105.48</v>
      </c>
      <c r="K1928" s="37">
        <v>458105.48</v>
      </c>
      <c r="L1928" s="37">
        <v>458105.48</v>
      </c>
      <c r="M1928" s="37">
        <v>452943.69999999995</v>
      </c>
      <c r="N1928" s="37">
        <v>479305.94</v>
      </c>
      <c r="O1928" s="37">
        <v>479305.94</v>
      </c>
      <c r="P1928" s="37">
        <v>479305.94</v>
      </c>
      <c r="Q1928" s="37">
        <v>479305.94</v>
      </c>
      <c r="R1928" s="37">
        <v>479305.94</v>
      </c>
      <c r="S1928" s="37">
        <v>479305.94</v>
      </c>
    </row>
    <row r="1929" spans="2:19">
      <c r="B1929" s="6">
        <v>1996</v>
      </c>
      <c r="C1929" s="37">
        <v>179277</v>
      </c>
      <c r="D1929" s="37">
        <v>179277</v>
      </c>
      <c r="E1929" s="37">
        <v>179277</v>
      </c>
      <c r="F1929" s="37">
        <v>179277</v>
      </c>
      <c r="G1929" s="37">
        <v>179277</v>
      </c>
      <c r="H1929" s="37">
        <v>179277</v>
      </c>
      <c r="I1929" s="37">
        <v>177587.08</v>
      </c>
      <c r="J1929" s="37">
        <v>177587.08</v>
      </c>
      <c r="K1929" s="37">
        <v>177587.08</v>
      </c>
      <c r="L1929" s="37">
        <v>177587.08</v>
      </c>
      <c r="M1929" s="37">
        <v>175471.00999999998</v>
      </c>
      <c r="N1929" s="37">
        <v>131541.51999999999</v>
      </c>
      <c r="O1929" s="37">
        <v>131541.51999999999</v>
      </c>
      <c r="P1929" s="37">
        <v>131541.51999999999</v>
      </c>
      <c r="Q1929" s="37">
        <v>131541.51999999999</v>
      </c>
      <c r="R1929" s="37">
        <v>131541.51999999999</v>
      </c>
      <c r="S1929" s="37">
        <v>131541.51999999999</v>
      </c>
    </row>
    <row r="1930" spans="2:19">
      <c r="B1930" s="6">
        <v>1995</v>
      </c>
      <c r="C1930" s="37">
        <v>151420</v>
      </c>
      <c r="D1930" s="37">
        <v>151420</v>
      </c>
      <c r="E1930" s="37">
        <v>151420</v>
      </c>
      <c r="F1930" s="37">
        <v>151420</v>
      </c>
      <c r="G1930" s="37">
        <v>151420</v>
      </c>
      <c r="H1930" s="37">
        <v>151420</v>
      </c>
      <c r="I1930" s="37">
        <v>148306.42000000001</v>
      </c>
      <c r="J1930" s="37">
        <v>148306.42000000001</v>
      </c>
      <c r="K1930" s="37">
        <v>145166.56000000003</v>
      </c>
      <c r="L1930" s="37">
        <v>145166.56000000003</v>
      </c>
      <c r="M1930" s="37">
        <v>144003.54000000004</v>
      </c>
      <c r="N1930" s="37">
        <v>333885.18</v>
      </c>
      <c r="O1930" s="37">
        <v>333885.18</v>
      </c>
      <c r="P1930" s="37">
        <v>333885.18</v>
      </c>
      <c r="Q1930" s="37">
        <v>333885.18</v>
      </c>
      <c r="R1930" s="37">
        <v>333885.18</v>
      </c>
      <c r="S1930" s="37">
        <v>333885.18</v>
      </c>
    </row>
    <row r="1931" spans="2:19">
      <c r="B1931" s="6">
        <v>1994</v>
      </c>
      <c r="C1931" s="37">
        <v>364744</v>
      </c>
      <c r="D1931" s="37">
        <v>364744</v>
      </c>
      <c r="E1931" s="37">
        <v>364744</v>
      </c>
      <c r="F1931" s="37">
        <v>364744</v>
      </c>
      <c r="G1931" s="37">
        <v>362866.86279209109</v>
      </c>
      <c r="H1931" s="37">
        <v>362866.86279209109</v>
      </c>
      <c r="I1931" s="37">
        <v>362866.86279209109</v>
      </c>
      <c r="J1931" s="37">
        <v>362866.86279209109</v>
      </c>
      <c r="K1931" s="37">
        <v>362866.86279209109</v>
      </c>
      <c r="L1931" s="37">
        <v>362866.86279209109</v>
      </c>
      <c r="M1931" s="37">
        <v>355253.89279209112</v>
      </c>
      <c r="N1931" s="37">
        <v>463595.35</v>
      </c>
      <c r="O1931" s="37">
        <v>463595.35</v>
      </c>
      <c r="P1931" s="37">
        <v>463595.35</v>
      </c>
      <c r="Q1931" s="37">
        <v>463595.35</v>
      </c>
      <c r="R1931" s="37">
        <v>463595.35</v>
      </c>
      <c r="S1931" s="37">
        <v>463595.35</v>
      </c>
    </row>
    <row r="1932" spans="2:19">
      <c r="B1932" s="6">
        <v>1993</v>
      </c>
      <c r="C1932" s="37">
        <v>214376.54058876005</v>
      </c>
      <c r="D1932" s="37">
        <v>214366.7197640118</v>
      </c>
      <c r="E1932" s="37">
        <v>211768.00870945738</v>
      </c>
      <c r="F1932" s="37">
        <v>211768.00870945738</v>
      </c>
      <c r="G1932" s="37">
        <v>211768.00870945738</v>
      </c>
      <c r="H1932" s="37">
        <v>210173.19202172034</v>
      </c>
      <c r="I1932" s="37">
        <v>210173.19202172034</v>
      </c>
      <c r="J1932" s="37">
        <v>178533.58202172036</v>
      </c>
      <c r="K1932" s="37">
        <v>168363.53202172037</v>
      </c>
      <c r="L1932" s="37">
        <v>154457.30202172036</v>
      </c>
      <c r="M1932" s="37">
        <v>154457.30202172036</v>
      </c>
      <c r="N1932" s="37">
        <v>179682.87</v>
      </c>
      <c r="O1932" s="37">
        <v>179682.87</v>
      </c>
      <c r="P1932" s="37">
        <v>179682.87</v>
      </c>
      <c r="Q1932" s="37">
        <v>179682.87</v>
      </c>
      <c r="R1932" s="37">
        <v>179682.87</v>
      </c>
      <c r="S1932" s="37">
        <v>179682.87</v>
      </c>
    </row>
    <row r="1933" spans="2:19">
      <c r="B1933" s="6">
        <v>1992</v>
      </c>
      <c r="C1933" s="37">
        <v>205576</v>
      </c>
      <c r="D1933" s="37">
        <v>203040</v>
      </c>
      <c r="E1933" s="37">
        <v>203040</v>
      </c>
      <c r="F1933" s="37">
        <v>203040</v>
      </c>
      <c r="G1933" s="37">
        <v>201998.35504541933</v>
      </c>
      <c r="H1933" s="37">
        <v>201998.35504541933</v>
      </c>
      <c r="I1933" s="37">
        <v>201998.35504541933</v>
      </c>
      <c r="J1933" s="37">
        <v>201998.35504541933</v>
      </c>
      <c r="K1933" s="37">
        <v>199866.77504541934</v>
      </c>
      <c r="L1933" s="37">
        <v>199866.77504541934</v>
      </c>
      <c r="M1933" s="37">
        <v>199866.77504541934</v>
      </c>
      <c r="N1933" s="37">
        <v>110690.54</v>
      </c>
      <c r="O1933" s="37">
        <v>110690.54</v>
      </c>
      <c r="P1933" s="37">
        <v>110690.54</v>
      </c>
      <c r="Q1933" s="37">
        <v>110690.54</v>
      </c>
      <c r="R1933" s="37">
        <v>110690.54</v>
      </c>
      <c r="S1933" s="37">
        <v>110690.54</v>
      </c>
    </row>
    <row r="1934" spans="2:19">
      <c r="B1934" s="6">
        <v>1991</v>
      </c>
      <c r="C1934" s="37">
        <v>228220</v>
      </c>
      <c r="D1934" s="37">
        <v>228220</v>
      </c>
      <c r="E1934" s="37">
        <v>228052.13988343047</v>
      </c>
      <c r="F1934" s="37">
        <v>228052.13988343047</v>
      </c>
      <c r="G1934" s="37">
        <v>228052.13988343047</v>
      </c>
      <c r="H1934" s="37">
        <v>228220</v>
      </c>
      <c r="I1934" s="37">
        <v>189989.49</v>
      </c>
      <c r="J1934" s="37">
        <v>189989.49</v>
      </c>
      <c r="K1934" s="37">
        <v>189989.49</v>
      </c>
      <c r="L1934" s="37">
        <v>175239.72</v>
      </c>
      <c r="M1934" s="37">
        <v>175239.72</v>
      </c>
      <c r="N1934" s="37">
        <v>175652.36</v>
      </c>
      <c r="O1934" s="37">
        <v>175652.36</v>
      </c>
      <c r="P1934" s="37">
        <v>175652.36</v>
      </c>
      <c r="Q1934" s="37">
        <v>175652.36</v>
      </c>
      <c r="R1934" s="37">
        <v>175652.36</v>
      </c>
      <c r="S1934" s="37">
        <v>175652.36</v>
      </c>
    </row>
    <row r="1935" spans="2:19">
      <c r="B1935" s="6">
        <v>1990</v>
      </c>
      <c r="C1935" s="37">
        <v>270194</v>
      </c>
      <c r="D1935" s="37">
        <v>270194</v>
      </c>
      <c r="E1935" s="37">
        <v>269015.71908105188</v>
      </c>
      <c r="F1935" s="37">
        <v>269015.71908105188</v>
      </c>
      <c r="G1935" s="37">
        <v>269015.71908105188</v>
      </c>
      <c r="H1935" s="37">
        <v>269015.71908105188</v>
      </c>
      <c r="I1935" s="37">
        <v>269015.71908105188</v>
      </c>
      <c r="J1935" s="37">
        <v>269015.71908105188</v>
      </c>
      <c r="K1935" s="37">
        <v>269015.71908105188</v>
      </c>
      <c r="L1935" s="37">
        <v>269015.71908105188</v>
      </c>
      <c r="M1935" s="37">
        <v>269015.71908105188</v>
      </c>
      <c r="N1935" s="37">
        <v>140614.99</v>
      </c>
      <c r="O1935" s="37">
        <v>140614.99</v>
      </c>
      <c r="P1935" s="37">
        <v>140614.99</v>
      </c>
      <c r="Q1935" s="37">
        <v>140614.99</v>
      </c>
      <c r="R1935" s="37">
        <v>140614.99</v>
      </c>
      <c r="S1935" s="37">
        <v>140614.99</v>
      </c>
    </row>
    <row r="1936" spans="2:19">
      <c r="B1936" s="6">
        <v>1989</v>
      </c>
      <c r="C1936" s="37">
        <v>213836</v>
      </c>
      <c r="D1936" s="37">
        <v>213836</v>
      </c>
      <c r="E1936" s="37">
        <v>213836</v>
      </c>
      <c r="F1936" s="37">
        <v>213836</v>
      </c>
      <c r="G1936" s="37">
        <v>213836</v>
      </c>
      <c r="H1936" s="37">
        <v>213836</v>
      </c>
      <c r="I1936" s="37">
        <v>213836</v>
      </c>
      <c r="J1936" s="37">
        <v>212590.49</v>
      </c>
      <c r="K1936" s="37">
        <v>205958.71</v>
      </c>
      <c r="L1936" s="37">
        <v>181435.11</v>
      </c>
      <c r="M1936" s="37">
        <v>131647.72999999998</v>
      </c>
      <c r="N1936" s="37">
        <v>110571.64</v>
      </c>
      <c r="O1936" s="37">
        <v>110571.64</v>
      </c>
      <c r="P1936" s="37">
        <v>110571.64</v>
      </c>
      <c r="Q1936" s="37">
        <v>110571.64</v>
      </c>
      <c r="R1936" s="37">
        <v>110571.64</v>
      </c>
      <c r="S1936" s="37">
        <v>110571.64</v>
      </c>
    </row>
    <row r="1937" spans="2:19">
      <c r="B1937" s="6">
        <v>1988</v>
      </c>
      <c r="C1937" s="37">
        <v>48770</v>
      </c>
      <c r="D1937" s="37">
        <v>48770</v>
      </c>
      <c r="E1937" s="37">
        <v>48770</v>
      </c>
      <c r="F1937" s="37">
        <v>48770</v>
      </c>
      <c r="G1937" s="37">
        <v>48770</v>
      </c>
      <c r="H1937" s="37">
        <v>48770</v>
      </c>
      <c r="I1937" s="37">
        <v>48770</v>
      </c>
      <c r="J1937" s="37">
        <v>48770</v>
      </c>
      <c r="K1937" s="37">
        <v>48770</v>
      </c>
      <c r="L1937" s="37">
        <v>48770</v>
      </c>
      <c r="M1937" s="37">
        <v>48770</v>
      </c>
      <c r="N1937" s="37">
        <v>42317.69</v>
      </c>
      <c r="O1937" s="37">
        <v>42317.69</v>
      </c>
      <c r="P1937" s="37">
        <v>42317.69</v>
      </c>
      <c r="Q1937" s="37">
        <v>42317.69</v>
      </c>
      <c r="R1937" s="37">
        <v>42317.69</v>
      </c>
      <c r="S1937" s="37">
        <v>42317.69</v>
      </c>
    </row>
    <row r="1938" spans="2:19">
      <c r="B1938" s="6">
        <v>1987</v>
      </c>
      <c r="C1938" s="37">
        <v>78442</v>
      </c>
      <c r="D1938" s="37">
        <v>78442</v>
      </c>
      <c r="E1938" s="37">
        <v>78442</v>
      </c>
      <c r="F1938" s="37">
        <v>78442</v>
      </c>
      <c r="G1938" s="37">
        <v>78442</v>
      </c>
      <c r="H1938" s="37">
        <v>78442</v>
      </c>
      <c r="I1938" s="37">
        <v>78442</v>
      </c>
      <c r="J1938" s="37">
        <v>78442</v>
      </c>
      <c r="K1938" s="37">
        <v>78442</v>
      </c>
      <c r="L1938" s="37">
        <v>78442</v>
      </c>
      <c r="M1938" s="37">
        <v>78442</v>
      </c>
      <c r="N1938" s="37">
        <v>75224.399999999994</v>
      </c>
      <c r="O1938" s="37">
        <v>75224.399999999994</v>
      </c>
      <c r="P1938" s="37">
        <v>75224.399999999994</v>
      </c>
      <c r="Q1938" s="37">
        <v>75224.399999999994</v>
      </c>
      <c r="R1938" s="37">
        <v>75224.399999999994</v>
      </c>
      <c r="S1938" s="37">
        <v>75224.399999999994</v>
      </c>
    </row>
    <row r="1939" spans="2:19">
      <c r="B1939" s="6">
        <v>1986</v>
      </c>
      <c r="C1939" s="37">
        <v>238368</v>
      </c>
      <c r="D1939" s="37">
        <v>238368</v>
      </c>
      <c r="E1939" s="37">
        <v>238368</v>
      </c>
      <c r="F1939" s="37">
        <v>238368</v>
      </c>
      <c r="G1939" s="37">
        <v>238368</v>
      </c>
      <c r="H1939" s="37">
        <v>237492.75930140179</v>
      </c>
      <c r="I1939" s="37">
        <v>237492.75930140179</v>
      </c>
      <c r="J1939" s="37">
        <v>231660.50930140179</v>
      </c>
      <c r="K1939" s="37">
        <v>151553.84930140179</v>
      </c>
      <c r="L1939" s="37">
        <v>151553.84930140179</v>
      </c>
      <c r="M1939" s="37">
        <v>151553.84930140179</v>
      </c>
      <c r="N1939" s="37">
        <v>199959.19</v>
      </c>
      <c r="O1939" s="37">
        <v>199959.19</v>
      </c>
      <c r="P1939" s="37">
        <v>199959.19</v>
      </c>
      <c r="Q1939" s="37">
        <v>199959.19</v>
      </c>
      <c r="R1939" s="37">
        <v>199959.19</v>
      </c>
      <c r="S1939" s="37">
        <v>199959.19</v>
      </c>
    </row>
    <row r="1940" spans="2:19">
      <c r="B1940" s="6">
        <v>1985</v>
      </c>
      <c r="C1940" s="37">
        <v>44999</v>
      </c>
      <c r="D1940" s="37">
        <v>44999</v>
      </c>
      <c r="E1940" s="37">
        <v>44999</v>
      </c>
      <c r="F1940" s="37">
        <v>44999</v>
      </c>
      <c r="G1940" s="37">
        <v>44999</v>
      </c>
      <c r="H1940" s="37">
        <v>44999</v>
      </c>
      <c r="I1940" s="37">
        <v>44999</v>
      </c>
      <c r="J1940" s="37">
        <v>44999</v>
      </c>
      <c r="K1940" s="37">
        <v>44999</v>
      </c>
      <c r="L1940" s="37">
        <v>44999</v>
      </c>
      <c r="M1940" s="37">
        <v>44999</v>
      </c>
      <c r="N1940" s="37">
        <v>45130.2</v>
      </c>
      <c r="O1940" s="37">
        <v>45130.2</v>
      </c>
      <c r="P1940" s="37">
        <v>45130.2</v>
      </c>
      <c r="Q1940" s="37">
        <v>45130.2</v>
      </c>
      <c r="R1940" s="37">
        <v>45130.2</v>
      </c>
      <c r="S1940" s="37">
        <v>45130.2</v>
      </c>
    </row>
    <row r="1941" spans="2:19">
      <c r="B1941" s="6">
        <v>1984</v>
      </c>
      <c r="C1941" s="37">
        <v>154057</v>
      </c>
      <c r="D1941" s="37">
        <v>154057</v>
      </c>
      <c r="E1941" s="37">
        <v>154057</v>
      </c>
      <c r="F1941" s="37">
        <v>154057</v>
      </c>
      <c r="G1941" s="37">
        <v>154057</v>
      </c>
      <c r="H1941" s="37">
        <v>154057</v>
      </c>
      <c r="I1941" s="37">
        <v>154057</v>
      </c>
      <c r="J1941" s="37">
        <v>152617.20000000001</v>
      </c>
      <c r="K1941" s="37">
        <v>147031.34000000003</v>
      </c>
      <c r="L1941" s="37">
        <v>147031.34000000003</v>
      </c>
      <c r="M1941" s="37">
        <v>98168.200000000026</v>
      </c>
      <c r="N1941" s="37">
        <v>86432.86</v>
      </c>
      <c r="O1941" s="37">
        <v>86432.86</v>
      </c>
      <c r="P1941" s="37">
        <v>86432.86</v>
      </c>
      <c r="Q1941" s="37">
        <v>86432.86</v>
      </c>
      <c r="R1941" s="37">
        <v>86432.86</v>
      </c>
      <c r="S1941" s="37">
        <v>86432.86</v>
      </c>
    </row>
    <row r="1942" spans="2:19">
      <c r="B1942" s="6">
        <v>1983</v>
      </c>
      <c r="C1942" s="37">
        <v>83010.204686423152</v>
      </c>
      <c r="D1942" s="37">
        <v>82970.796791443849</v>
      </c>
      <c r="E1942" s="37">
        <v>74804.208097286784</v>
      </c>
      <c r="F1942" s="37">
        <v>74804.208097286784</v>
      </c>
      <c r="G1942" s="37">
        <v>74804.208097286784</v>
      </c>
      <c r="H1942" s="37">
        <v>84157</v>
      </c>
      <c r="I1942" s="37">
        <v>84157</v>
      </c>
      <c r="J1942" s="37">
        <v>49078.29</v>
      </c>
      <c r="K1942" s="37">
        <v>40876</v>
      </c>
      <c r="L1942" s="37">
        <v>40876</v>
      </c>
      <c r="M1942" s="37">
        <v>40876</v>
      </c>
      <c r="N1942" s="37">
        <v>87784.03</v>
      </c>
      <c r="O1942" s="37">
        <v>87784.03</v>
      </c>
      <c r="P1942" s="37">
        <v>87784.03</v>
      </c>
      <c r="Q1942" s="37">
        <v>87784.03</v>
      </c>
      <c r="R1942" s="37">
        <v>87784.03</v>
      </c>
      <c r="S1942" s="37">
        <v>87784.03</v>
      </c>
    </row>
    <row r="1943" spans="2:19">
      <c r="B1943" s="6">
        <v>1982</v>
      </c>
      <c r="C1943" s="37">
        <v>238156.34461746784</v>
      </c>
      <c r="D1943" s="37">
        <v>238148.93969644496</v>
      </c>
      <c r="E1943" s="37">
        <v>238148.93969644496</v>
      </c>
      <c r="F1943" s="37">
        <v>238148.93969644496</v>
      </c>
      <c r="G1943" s="37">
        <v>238148.93969644496</v>
      </c>
      <c r="H1943" s="37">
        <v>238148.93969644496</v>
      </c>
      <c r="I1943" s="37">
        <v>238148.93969644496</v>
      </c>
      <c r="J1943" s="37">
        <v>238148.93969644496</v>
      </c>
      <c r="K1943" s="37">
        <v>238148.93969644496</v>
      </c>
      <c r="L1943" s="37">
        <v>149157.08969644495</v>
      </c>
      <c r="M1943" s="37">
        <v>141198.26969644494</v>
      </c>
      <c r="N1943" s="37">
        <v>155654.84</v>
      </c>
      <c r="O1943" s="37">
        <v>155654.84</v>
      </c>
      <c r="P1943" s="37">
        <v>155654.84</v>
      </c>
      <c r="Q1943" s="37">
        <v>155654.84</v>
      </c>
      <c r="R1943" s="37">
        <v>155654.84</v>
      </c>
      <c r="S1943" s="37">
        <v>155654.84</v>
      </c>
    </row>
    <row r="1944" spans="2:19">
      <c r="B1944" s="6">
        <v>1981</v>
      </c>
      <c r="C1944" s="37">
        <v>332867.4859437751</v>
      </c>
      <c r="D1944" s="37">
        <v>332863.06776162662</v>
      </c>
      <c r="E1944" s="37">
        <v>332863.06776162662</v>
      </c>
      <c r="F1944" s="37">
        <v>332863.06776162662</v>
      </c>
      <c r="G1944" s="37">
        <v>324709.35954435641</v>
      </c>
      <c r="H1944" s="37">
        <v>320500.39010950504</v>
      </c>
      <c r="I1944" s="37">
        <v>320500.39010950504</v>
      </c>
      <c r="J1944" s="37">
        <v>314569.40010950505</v>
      </c>
      <c r="K1944" s="37">
        <v>314569.40010950505</v>
      </c>
      <c r="L1944" s="37">
        <v>314569.40010950505</v>
      </c>
      <c r="M1944" s="37">
        <v>304956.46010950505</v>
      </c>
      <c r="N1944" s="37">
        <v>284619.83</v>
      </c>
      <c r="O1944" s="37">
        <v>284619.83</v>
      </c>
      <c r="P1944" s="37">
        <v>284619.83</v>
      </c>
      <c r="Q1944" s="37">
        <v>284619.83</v>
      </c>
      <c r="R1944" s="37">
        <v>284619.83</v>
      </c>
      <c r="S1944" s="37">
        <v>284619.83</v>
      </c>
    </row>
    <row r="1945" spans="2:19">
      <c r="B1945" s="6">
        <v>1980</v>
      </c>
      <c r="C1945" s="37">
        <v>115617</v>
      </c>
      <c r="D1945" s="37">
        <v>115617</v>
      </c>
      <c r="E1945" s="37">
        <v>115617</v>
      </c>
      <c r="F1945" s="37">
        <v>108796.99336140179</v>
      </c>
      <c r="G1945" s="37">
        <v>108796.99336140179</v>
      </c>
      <c r="H1945" s="37">
        <v>108796.99336140179</v>
      </c>
      <c r="I1945" s="37">
        <v>108796.99336140179</v>
      </c>
      <c r="J1945" s="37">
        <v>108796.99336140179</v>
      </c>
      <c r="K1945" s="37">
        <v>86356.393361401802</v>
      </c>
      <c r="L1945" s="37">
        <v>59470.743361401801</v>
      </c>
      <c r="M1945" s="37">
        <v>52666.0233614018</v>
      </c>
      <c r="N1945" s="37">
        <v>97433.21</v>
      </c>
      <c r="O1945" s="37">
        <v>97433.21</v>
      </c>
      <c r="P1945" s="37">
        <v>97433.21</v>
      </c>
      <c r="Q1945" s="37">
        <v>97433.21</v>
      </c>
      <c r="R1945" s="37">
        <v>97433.21</v>
      </c>
      <c r="S1945" s="37">
        <v>97433.21</v>
      </c>
    </row>
    <row r="1946" spans="2:19">
      <c r="B1946" s="6">
        <v>1979</v>
      </c>
      <c r="C1946" s="37">
        <v>228063.17852975498</v>
      </c>
      <c r="D1946" s="37">
        <v>230323</v>
      </c>
      <c r="E1946" s="37">
        <v>230323</v>
      </c>
      <c r="F1946" s="37">
        <v>229048.28281831296</v>
      </c>
      <c r="G1946" s="37">
        <v>229048.28281831296</v>
      </c>
      <c r="H1946" s="37">
        <v>226576.10404170779</v>
      </c>
      <c r="I1946" s="37">
        <v>209706.53404170778</v>
      </c>
      <c r="J1946" s="37">
        <v>204279.7040417078</v>
      </c>
      <c r="K1946" s="37">
        <v>204279.7040417078</v>
      </c>
      <c r="L1946" s="37">
        <v>165563.72404170778</v>
      </c>
      <c r="M1946" s="37">
        <v>165563.72404170778</v>
      </c>
      <c r="N1946" s="37">
        <v>113373.92</v>
      </c>
      <c r="O1946" s="37">
        <v>113373.92</v>
      </c>
      <c r="P1946" s="37">
        <v>113373.92</v>
      </c>
      <c r="Q1946" s="37">
        <v>113373.92</v>
      </c>
      <c r="R1946" s="37">
        <v>113373.92</v>
      </c>
      <c r="S1946" s="37">
        <v>113373.92</v>
      </c>
    </row>
    <row r="1947" spans="2:19">
      <c r="B1947" s="6">
        <v>1978</v>
      </c>
      <c r="C1947" s="37">
        <v>268472.84552845528</v>
      </c>
      <c r="D1947" s="37">
        <v>274917.13614149403</v>
      </c>
      <c r="E1947" s="37">
        <v>266557.66551975947</v>
      </c>
      <c r="F1947" s="37">
        <v>266557.66551975947</v>
      </c>
      <c r="G1947" s="37">
        <v>266557.66551975947</v>
      </c>
      <c r="H1947" s="37">
        <v>266557.66551975947</v>
      </c>
      <c r="I1947" s="37">
        <v>266189.53551975946</v>
      </c>
      <c r="J1947" s="37">
        <v>266189.53551975946</v>
      </c>
      <c r="K1947" s="37">
        <v>266189.53551975946</v>
      </c>
      <c r="L1947" s="37">
        <v>244408.50551975946</v>
      </c>
      <c r="M1947" s="37">
        <v>244408.50551975946</v>
      </c>
      <c r="N1947" s="37">
        <v>154890.87</v>
      </c>
      <c r="O1947" s="37">
        <v>154890.87</v>
      </c>
      <c r="P1947" s="37">
        <v>154890.87</v>
      </c>
      <c r="Q1947" s="37">
        <v>154890.87</v>
      </c>
      <c r="R1947" s="37">
        <v>154890.87</v>
      </c>
      <c r="S1947" s="37">
        <v>154890.87</v>
      </c>
    </row>
    <row r="1948" spans="2:19">
      <c r="B1948" s="6">
        <v>1977</v>
      </c>
      <c r="C1948" s="37">
        <v>284625</v>
      </c>
      <c r="D1948" s="37">
        <v>283667.7587934772</v>
      </c>
      <c r="E1948" s="37">
        <v>282471.23952661175</v>
      </c>
      <c r="F1948" s="37">
        <v>282471.23952661175</v>
      </c>
      <c r="G1948" s="37">
        <v>282471.23952661175</v>
      </c>
      <c r="H1948" s="37">
        <v>282471.23952661175</v>
      </c>
      <c r="I1948" s="37">
        <v>282471.23952661175</v>
      </c>
      <c r="J1948" s="37">
        <v>278252.75952661177</v>
      </c>
      <c r="K1948" s="37">
        <v>278252.75952661177</v>
      </c>
      <c r="L1948" s="37">
        <v>259052.38952661178</v>
      </c>
      <c r="M1948" s="37">
        <v>259052.38952661178</v>
      </c>
      <c r="N1948" s="37">
        <v>252936.15</v>
      </c>
      <c r="O1948" s="37">
        <v>252936.15</v>
      </c>
      <c r="P1948" s="37">
        <v>252936.15</v>
      </c>
      <c r="Q1948" s="37">
        <v>252936.15</v>
      </c>
      <c r="R1948" s="37">
        <v>252936.15</v>
      </c>
      <c r="S1948" s="37">
        <v>252936.15</v>
      </c>
    </row>
    <row r="1949" spans="2:19">
      <c r="B1949" s="6">
        <v>1976</v>
      </c>
      <c r="C1949" s="37">
        <v>302047</v>
      </c>
      <c r="D1949" s="37">
        <v>302047</v>
      </c>
      <c r="E1949" s="37">
        <v>301916.50360664132</v>
      </c>
      <c r="F1949" s="37">
        <v>301916.50360664132</v>
      </c>
      <c r="G1949" s="37">
        <v>299795.86072390602</v>
      </c>
      <c r="H1949" s="37">
        <v>299795.86072390602</v>
      </c>
      <c r="I1949" s="37">
        <v>295875.79072390602</v>
      </c>
      <c r="J1949" s="37">
        <v>295875.79072390602</v>
      </c>
      <c r="K1949" s="37">
        <v>293114.81072390603</v>
      </c>
      <c r="L1949" s="37">
        <v>289309.86072390602</v>
      </c>
      <c r="M1949" s="37">
        <v>285536.53072390601</v>
      </c>
      <c r="N1949" s="37">
        <v>264691</v>
      </c>
      <c r="O1949" s="37">
        <v>264691</v>
      </c>
      <c r="P1949" s="37">
        <v>264691</v>
      </c>
      <c r="Q1949" s="37">
        <v>264691</v>
      </c>
      <c r="R1949" s="37">
        <v>264691</v>
      </c>
      <c r="S1949" s="37">
        <v>264691</v>
      </c>
    </row>
    <row r="1950" spans="2:19">
      <c r="B1950" s="6">
        <v>1975</v>
      </c>
      <c r="C1950" s="37">
        <v>131487</v>
      </c>
      <c r="D1950" s="37">
        <v>131487</v>
      </c>
      <c r="E1950" s="37">
        <v>131487</v>
      </c>
      <c r="F1950" s="37">
        <v>131487</v>
      </c>
      <c r="G1950" s="37">
        <v>128841.3527952671</v>
      </c>
      <c r="H1950" s="37">
        <v>128841.3527952671</v>
      </c>
      <c r="I1950" s="37">
        <v>128841.3527952671</v>
      </c>
      <c r="J1950" s="37">
        <v>128841.3527952671</v>
      </c>
      <c r="K1950" s="37">
        <v>128841.3527952671</v>
      </c>
      <c r="L1950" s="37">
        <v>128841.3527952671</v>
      </c>
      <c r="M1950" s="37">
        <v>123837.8527952671</v>
      </c>
      <c r="N1950" s="37">
        <v>123671.78</v>
      </c>
      <c r="O1950" s="37">
        <v>123671.78</v>
      </c>
      <c r="P1950" s="37">
        <v>123671.78</v>
      </c>
      <c r="Q1950" s="37">
        <v>123671.78</v>
      </c>
      <c r="R1950" s="37">
        <v>123671.78</v>
      </c>
      <c r="S1950" s="37">
        <v>123671.78</v>
      </c>
    </row>
    <row r="1951" spans="2:19">
      <c r="B1951" s="6">
        <v>1974</v>
      </c>
      <c r="C1951" s="37">
        <v>83844.530474040628</v>
      </c>
      <c r="D1951" s="37">
        <v>83839.623045387518</v>
      </c>
      <c r="E1951" s="37">
        <v>83839.623045387518</v>
      </c>
      <c r="F1951" s="37">
        <v>83630.493511708759</v>
      </c>
      <c r="G1951" s="37">
        <v>83331.752758591028</v>
      </c>
      <c r="H1951" s="37">
        <v>83331.752758591028</v>
      </c>
      <c r="I1951" s="37">
        <v>83331.752758591028</v>
      </c>
      <c r="J1951" s="37">
        <v>83331.752758591028</v>
      </c>
      <c r="K1951" s="37">
        <v>82720.242758591034</v>
      </c>
      <c r="L1951" s="37">
        <v>78235.83275859103</v>
      </c>
      <c r="M1951" s="37">
        <v>78235.83275859103</v>
      </c>
      <c r="N1951" s="37">
        <v>98452.79</v>
      </c>
      <c r="O1951" s="37">
        <v>98452.79</v>
      </c>
      <c r="P1951" s="37">
        <v>98452.79</v>
      </c>
      <c r="Q1951" s="37">
        <v>98452.79</v>
      </c>
      <c r="R1951" s="37">
        <v>98452.79</v>
      </c>
      <c r="S1951" s="37">
        <v>98452.79</v>
      </c>
    </row>
    <row r="1952" spans="2:19">
      <c r="B1952" s="6">
        <v>1973</v>
      </c>
      <c r="C1952" s="37">
        <v>7799</v>
      </c>
      <c r="D1952" s="37">
        <v>7799</v>
      </c>
      <c r="E1952" s="37">
        <v>7799</v>
      </c>
      <c r="F1952" s="37">
        <v>7799</v>
      </c>
      <c r="G1952" s="37">
        <v>7799</v>
      </c>
      <c r="H1952" s="37">
        <v>7799</v>
      </c>
      <c r="I1952" s="37">
        <v>7799</v>
      </c>
      <c r="J1952" s="37">
        <v>7799</v>
      </c>
      <c r="K1952" s="37">
        <v>4959.3999999999996</v>
      </c>
      <c r="L1952" s="37">
        <v>4959.3999999999996</v>
      </c>
      <c r="M1952" s="37">
        <v>4959.3999999999996</v>
      </c>
      <c r="N1952" s="37">
        <v>13560.02</v>
      </c>
      <c r="O1952" s="37">
        <v>13560.02</v>
      </c>
      <c r="P1952" s="37">
        <v>13560.02</v>
      </c>
      <c r="Q1952" s="37">
        <v>13560.02</v>
      </c>
      <c r="R1952" s="37">
        <v>13560.02</v>
      </c>
      <c r="S1952" s="37">
        <v>13560.02</v>
      </c>
    </row>
    <row r="1953" spans="2:19">
      <c r="B1953" s="6">
        <v>1972</v>
      </c>
      <c r="C1953" s="37">
        <v>129797.70966758157</v>
      </c>
      <c r="D1953" s="37">
        <v>130110</v>
      </c>
      <c r="E1953" s="37">
        <v>130110</v>
      </c>
      <c r="F1953" s="37">
        <v>129270.0353261913</v>
      </c>
      <c r="G1953" s="37">
        <v>126382.6283049315</v>
      </c>
      <c r="H1953" s="37">
        <v>126382.6283049315</v>
      </c>
      <c r="I1953" s="37">
        <v>120713.6183049315</v>
      </c>
      <c r="J1953" s="37">
        <v>119339.3083049315</v>
      </c>
      <c r="K1953" s="37">
        <v>115388.1783049315</v>
      </c>
      <c r="L1953" s="37">
        <v>107520.2783049315</v>
      </c>
      <c r="M1953" s="37">
        <v>107520.2783049315</v>
      </c>
      <c r="N1953" s="37">
        <v>183000.51</v>
      </c>
      <c r="O1953" s="37">
        <v>183000.51</v>
      </c>
      <c r="P1953" s="37">
        <v>183000.51</v>
      </c>
      <c r="Q1953" s="37">
        <v>183000.51</v>
      </c>
      <c r="R1953" s="37">
        <v>183000.51</v>
      </c>
      <c r="S1953" s="37">
        <v>183000.51</v>
      </c>
    </row>
    <row r="1954" spans="2:19">
      <c r="B1954" s="6">
        <v>1971</v>
      </c>
      <c r="C1954" s="37">
        <v>33091</v>
      </c>
      <c r="D1954" s="37">
        <v>33091</v>
      </c>
      <c r="E1954" s="37">
        <v>33091</v>
      </c>
      <c r="F1954" s="37">
        <v>33091</v>
      </c>
      <c r="G1954" s="37">
        <v>33091</v>
      </c>
      <c r="H1954" s="37">
        <v>33091</v>
      </c>
      <c r="I1954" s="37">
        <v>23955.75</v>
      </c>
      <c r="J1954" s="37">
        <v>23628.52</v>
      </c>
      <c r="K1954" s="37">
        <v>20568.53</v>
      </c>
      <c r="L1954" s="37">
        <v>14282.019999999999</v>
      </c>
      <c r="M1954" s="37">
        <v>14282.019999999999</v>
      </c>
      <c r="N1954" s="37">
        <v>26498.71</v>
      </c>
      <c r="O1954" s="37">
        <v>26498.71</v>
      </c>
      <c r="P1954" s="37">
        <v>26498.71</v>
      </c>
      <c r="Q1954" s="37">
        <v>26498.71</v>
      </c>
      <c r="R1954" s="37">
        <v>26498.71</v>
      </c>
      <c r="S1954" s="37">
        <v>26498.71</v>
      </c>
    </row>
    <row r="1955" spans="2:19">
      <c r="B1955" s="6">
        <v>1970</v>
      </c>
      <c r="C1955" s="37">
        <v>340552.94936708861</v>
      </c>
      <c r="D1955" s="37">
        <v>335754.33097890596</v>
      </c>
      <c r="E1955" s="37">
        <v>333959.01280270884</v>
      </c>
      <c r="F1955" s="37">
        <v>332403.03586096124</v>
      </c>
      <c r="G1955" s="37">
        <v>332403.03586096124</v>
      </c>
      <c r="H1955" s="37">
        <v>340877</v>
      </c>
      <c r="I1955" s="37">
        <v>339110.08</v>
      </c>
      <c r="J1955" s="37">
        <v>339110.08</v>
      </c>
      <c r="K1955" s="37">
        <v>328124.22000000003</v>
      </c>
      <c r="L1955" s="37">
        <v>325067.21000000002</v>
      </c>
      <c r="M1955" s="37">
        <v>291775.10000000003</v>
      </c>
      <c r="N1955" s="37">
        <v>375361.46</v>
      </c>
      <c r="O1955" s="37">
        <v>375361.46</v>
      </c>
      <c r="P1955" s="37">
        <v>375361.46</v>
      </c>
      <c r="Q1955" s="37">
        <v>375361.46</v>
      </c>
      <c r="R1955" s="37">
        <v>375361.46</v>
      </c>
      <c r="S1955" s="37">
        <v>375361.46</v>
      </c>
    </row>
    <row r="1956" spans="2:19">
      <c r="B1956" s="6">
        <v>1969</v>
      </c>
      <c r="C1956" s="37">
        <v>96972</v>
      </c>
      <c r="D1956" s="37">
        <v>96972</v>
      </c>
      <c r="E1956" s="37">
        <v>96972</v>
      </c>
      <c r="F1956" s="37">
        <v>96972</v>
      </c>
      <c r="G1956" s="37">
        <v>96972</v>
      </c>
      <c r="H1956" s="37">
        <v>21899.268238351586</v>
      </c>
      <c r="I1956" s="37">
        <v>21899.268238351586</v>
      </c>
      <c r="J1956" s="37">
        <v>20205.868238351584</v>
      </c>
      <c r="K1956" s="37">
        <v>20205.868238351584</v>
      </c>
      <c r="L1956" s="37">
        <v>20205.868238351584</v>
      </c>
      <c r="M1956" s="37">
        <v>20205.868238351584</v>
      </c>
      <c r="N1956" s="37">
        <v>40353.379999999997</v>
      </c>
      <c r="O1956" s="37">
        <v>40353.379999999997</v>
      </c>
      <c r="P1956" s="37">
        <v>40353.379999999997</v>
      </c>
      <c r="Q1956" s="37">
        <v>40353.379999999997</v>
      </c>
      <c r="R1956" s="37">
        <v>40353.379999999997</v>
      </c>
      <c r="S1956" s="37">
        <v>40353.379999999997</v>
      </c>
    </row>
    <row r="1957" spans="2:19">
      <c r="B1957" s="6">
        <v>1968</v>
      </c>
      <c r="C1957" s="37">
        <v>127360.33668801464</v>
      </c>
      <c r="D1957" s="37">
        <v>122085.36397582575</v>
      </c>
      <c r="E1957" s="37">
        <v>118249.69164898366</v>
      </c>
      <c r="F1957" s="37">
        <v>118249.69164898366</v>
      </c>
      <c r="G1957" s="37">
        <v>118249.69164898366</v>
      </c>
      <c r="H1957" s="37">
        <v>118249.69164898366</v>
      </c>
      <c r="I1957" s="37">
        <v>118249.69164898366</v>
      </c>
      <c r="J1957" s="37">
        <v>115361.98164898365</v>
      </c>
      <c r="K1957" s="37">
        <v>111913.99164898365</v>
      </c>
      <c r="L1957" s="37">
        <v>110581.57164898365</v>
      </c>
      <c r="M1957" s="37">
        <v>110581.57164898365</v>
      </c>
      <c r="N1957" s="37">
        <v>170619.14</v>
      </c>
      <c r="O1957" s="37">
        <v>170619.14</v>
      </c>
      <c r="P1957" s="37">
        <v>170619.14</v>
      </c>
      <c r="Q1957" s="37">
        <v>170619.14</v>
      </c>
      <c r="R1957" s="37">
        <v>170619.14</v>
      </c>
      <c r="S1957" s="37">
        <v>170619.14</v>
      </c>
    </row>
    <row r="1958" spans="2:19">
      <c r="B1958" s="6">
        <v>1967</v>
      </c>
      <c r="C1958" s="37">
        <v>111374</v>
      </c>
      <c r="D1958" s="37">
        <v>111017.38241936942</v>
      </c>
      <c r="E1958" s="37">
        <v>107915.38241936942</v>
      </c>
      <c r="F1958" s="37">
        <v>107915.38241936942</v>
      </c>
      <c r="G1958" s="37">
        <v>103497.36480090108</v>
      </c>
      <c r="H1958" s="37">
        <v>101595.32301570346</v>
      </c>
      <c r="I1958" s="37">
        <v>101595.32301570346</v>
      </c>
      <c r="J1958" s="37">
        <v>101595.32301570346</v>
      </c>
      <c r="K1958" s="37">
        <v>97393.013015703458</v>
      </c>
      <c r="L1958" s="37">
        <v>81190.743015703454</v>
      </c>
      <c r="M1958" s="37">
        <v>81190.743015703454</v>
      </c>
      <c r="N1958" s="37">
        <v>73266.89</v>
      </c>
      <c r="O1958" s="37">
        <v>73266.89</v>
      </c>
      <c r="P1958" s="37">
        <v>73266.89</v>
      </c>
      <c r="Q1958" s="37">
        <v>73266.89</v>
      </c>
      <c r="R1958" s="37">
        <v>73266.89</v>
      </c>
      <c r="S1958" s="37">
        <v>73266.89</v>
      </c>
    </row>
    <row r="1959" spans="2:19">
      <c r="B1959" s="6">
        <v>1966</v>
      </c>
      <c r="C1959" s="37">
        <v>20907</v>
      </c>
      <c r="D1959" s="37">
        <v>20907</v>
      </c>
      <c r="E1959" s="37">
        <v>20907</v>
      </c>
      <c r="F1959" s="37">
        <v>20907</v>
      </c>
      <c r="G1959" s="37">
        <v>20907</v>
      </c>
      <c r="H1959" s="37">
        <v>20907</v>
      </c>
      <c r="I1959" s="37">
        <v>20907</v>
      </c>
      <c r="J1959" s="37">
        <v>20907</v>
      </c>
      <c r="K1959" s="37">
        <v>20907</v>
      </c>
      <c r="L1959" s="37">
        <v>19005.8</v>
      </c>
      <c r="M1959" s="37">
        <v>19005.8</v>
      </c>
      <c r="N1959" s="37">
        <v>12100.72</v>
      </c>
      <c r="O1959" s="37">
        <v>12100.72</v>
      </c>
      <c r="P1959" s="37">
        <v>12100.72</v>
      </c>
      <c r="Q1959" s="37">
        <v>12100.72</v>
      </c>
      <c r="R1959" s="37">
        <v>12100.72</v>
      </c>
      <c r="S1959" s="37">
        <v>12100.72</v>
      </c>
    </row>
    <row r="1960" spans="2:19">
      <c r="B1960" s="6">
        <v>1965</v>
      </c>
      <c r="C1960" s="37">
        <v>23813.332211685531</v>
      </c>
      <c r="D1960" s="37">
        <v>23803.363370819337</v>
      </c>
      <c r="E1960" s="37">
        <v>23803.363370819337</v>
      </c>
      <c r="F1960" s="37">
        <v>23803.363370819337</v>
      </c>
      <c r="G1960" s="37">
        <v>23803.363370819337</v>
      </c>
      <c r="H1960" s="37">
        <v>23803.363370819337</v>
      </c>
      <c r="I1960" s="37">
        <v>23803.363370819337</v>
      </c>
      <c r="J1960" s="37">
        <v>23803.363370819337</v>
      </c>
      <c r="K1960" s="37">
        <v>16083.883370819338</v>
      </c>
      <c r="L1960" s="37">
        <v>16083.883370819338</v>
      </c>
      <c r="M1960" s="37">
        <v>16083.883370819338</v>
      </c>
      <c r="N1960" s="37">
        <v>24990.5</v>
      </c>
      <c r="O1960" s="37">
        <v>24990.5</v>
      </c>
      <c r="P1960" s="37">
        <v>24990.5</v>
      </c>
      <c r="Q1960" s="37">
        <v>24990.5</v>
      </c>
      <c r="R1960" s="37">
        <v>24990.5</v>
      </c>
      <c r="S1960" s="37">
        <v>24990.5</v>
      </c>
    </row>
    <row r="1961" spans="2:19">
      <c r="B1961" s="6">
        <v>1964</v>
      </c>
      <c r="C1961" s="37">
        <v>120563</v>
      </c>
      <c r="D1961" s="37">
        <v>120563</v>
      </c>
      <c r="E1961" s="37">
        <v>120563</v>
      </c>
      <c r="F1961" s="37">
        <v>120443.37564029596</v>
      </c>
      <c r="G1961" s="37">
        <v>120443.37564029596</v>
      </c>
      <c r="H1961" s="37">
        <v>120044.61332198295</v>
      </c>
      <c r="I1961" s="37">
        <v>119178.32332198296</v>
      </c>
      <c r="J1961" s="37">
        <v>108228.33332198295</v>
      </c>
      <c r="K1961" s="37">
        <v>104661.05332198295</v>
      </c>
      <c r="L1961" s="37">
        <v>85874.213321982956</v>
      </c>
      <c r="M1961" s="37">
        <v>85228.72332198295</v>
      </c>
      <c r="N1961" s="37">
        <v>71646.86</v>
      </c>
      <c r="O1961" s="37">
        <v>71646.86</v>
      </c>
      <c r="P1961" s="37">
        <v>71646.86</v>
      </c>
      <c r="Q1961" s="37">
        <v>71646.86</v>
      </c>
      <c r="R1961" s="37">
        <v>71646.86</v>
      </c>
      <c r="S1961" s="37">
        <v>71646.86</v>
      </c>
    </row>
    <row r="1962" spans="2:19">
      <c r="B1962" s="6">
        <v>1963</v>
      </c>
      <c r="C1962" s="37">
        <v>48181</v>
      </c>
      <c r="D1962" s="37">
        <v>48181</v>
      </c>
      <c r="E1962" s="37">
        <v>48181</v>
      </c>
      <c r="F1962" s="37">
        <v>48181</v>
      </c>
      <c r="G1962" s="37">
        <v>48181</v>
      </c>
      <c r="H1962" s="37">
        <v>48181</v>
      </c>
      <c r="I1962" s="37">
        <v>40778</v>
      </c>
      <c r="J1962" s="37">
        <v>40778</v>
      </c>
      <c r="K1962" s="37">
        <v>40778</v>
      </c>
      <c r="L1962" s="37">
        <v>40778</v>
      </c>
      <c r="M1962" s="37">
        <v>40778</v>
      </c>
      <c r="N1962" s="37">
        <v>39661.96</v>
      </c>
      <c r="O1962" s="37">
        <v>39661.96</v>
      </c>
      <c r="P1962" s="37">
        <v>39661.96</v>
      </c>
      <c r="Q1962" s="37">
        <v>39661.96</v>
      </c>
      <c r="R1962" s="37">
        <v>39661.96</v>
      </c>
      <c r="S1962" s="37">
        <v>39661.96</v>
      </c>
    </row>
    <row r="1963" spans="2:19">
      <c r="B1963" s="6">
        <v>1962</v>
      </c>
      <c r="C1963" s="37">
        <v>30853</v>
      </c>
      <c r="D1963" s="37">
        <v>30853</v>
      </c>
      <c r="E1963" s="37">
        <v>30853</v>
      </c>
      <c r="F1963" s="37">
        <v>30853</v>
      </c>
      <c r="G1963" s="37">
        <v>30853</v>
      </c>
      <c r="H1963" s="37">
        <v>30853</v>
      </c>
      <c r="I1963" s="37">
        <v>30853</v>
      </c>
      <c r="J1963" s="37">
        <v>27841.18</v>
      </c>
      <c r="K1963" s="37">
        <v>27841.18</v>
      </c>
      <c r="L1963" s="37">
        <v>27841.18</v>
      </c>
      <c r="M1963" s="37">
        <v>27841.18</v>
      </c>
      <c r="N1963" s="37">
        <v>15944.91</v>
      </c>
      <c r="O1963" s="37">
        <v>15944.91</v>
      </c>
      <c r="P1963" s="37">
        <v>15944.91</v>
      </c>
      <c r="Q1963" s="37">
        <v>15944.91</v>
      </c>
      <c r="R1963" s="37">
        <v>15944.91</v>
      </c>
      <c r="S1963" s="37">
        <v>15944.91</v>
      </c>
    </row>
    <row r="1964" spans="2:19">
      <c r="B1964" s="6">
        <v>1961</v>
      </c>
      <c r="C1964" s="37">
        <v>6007</v>
      </c>
      <c r="D1964" s="37">
        <v>6007</v>
      </c>
      <c r="E1964" s="37">
        <v>6007</v>
      </c>
      <c r="F1964" s="37">
        <v>6007</v>
      </c>
      <c r="G1964" s="37">
        <v>6007</v>
      </c>
      <c r="H1964" s="37">
        <v>0</v>
      </c>
      <c r="I1964" s="37">
        <v>0</v>
      </c>
      <c r="J1964" s="37">
        <v>0</v>
      </c>
      <c r="K1964" s="37">
        <v>0</v>
      </c>
      <c r="L1964" s="37">
        <v>0</v>
      </c>
      <c r="M1964" s="37">
        <v>0</v>
      </c>
      <c r="N1964" s="37">
        <v>22310.73</v>
      </c>
      <c r="O1964" s="37">
        <v>22310.73</v>
      </c>
      <c r="P1964" s="37">
        <v>22310.73</v>
      </c>
      <c r="Q1964" s="37">
        <v>22310.73</v>
      </c>
      <c r="R1964" s="37">
        <v>22310.73</v>
      </c>
      <c r="S1964" s="37">
        <v>22310.73</v>
      </c>
    </row>
    <row r="1965" spans="2:19">
      <c r="B1965" s="6">
        <v>1960</v>
      </c>
      <c r="C1965" s="37">
        <v>284</v>
      </c>
      <c r="D1965" s="37">
        <v>284</v>
      </c>
      <c r="E1965" s="37">
        <v>284</v>
      </c>
      <c r="F1965" s="37">
        <v>284</v>
      </c>
      <c r="G1965" s="37">
        <v>284</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5840.3637943878821</v>
      </c>
      <c r="D1966" s="37">
        <v>5813.1909923378807</v>
      </c>
      <c r="E1966" s="37">
        <v>5813.1909923378807</v>
      </c>
      <c r="F1966" s="37">
        <v>5813.1909923378807</v>
      </c>
      <c r="G1966" s="37">
        <v>5813.1909923378807</v>
      </c>
      <c r="H1966" s="37">
        <v>0</v>
      </c>
      <c r="I1966" s="37">
        <v>0</v>
      </c>
      <c r="J1966" s="37">
        <v>0</v>
      </c>
      <c r="K1966" s="37">
        <v>0</v>
      </c>
      <c r="L1966" s="37">
        <v>0</v>
      </c>
      <c r="M1966" s="37">
        <v>0</v>
      </c>
      <c r="N1966" s="37">
        <v>12654.32</v>
      </c>
      <c r="O1966" s="37">
        <v>12654.32</v>
      </c>
      <c r="P1966" s="37">
        <v>12654.32</v>
      </c>
      <c r="Q1966" s="37">
        <v>12654.32</v>
      </c>
      <c r="R1966" s="37">
        <v>12654.32</v>
      </c>
      <c r="S1966" s="37">
        <v>12654.32</v>
      </c>
    </row>
    <row r="1967" spans="2:19">
      <c r="B1967" s="6">
        <v>1958</v>
      </c>
      <c r="C1967" s="37">
        <v>56552</v>
      </c>
      <c r="D1967" s="37">
        <v>56552</v>
      </c>
      <c r="E1967" s="37">
        <v>56552</v>
      </c>
      <c r="F1967" s="37">
        <v>53045.794817743714</v>
      </c>
      <c r="G1967" s="37">
        <v>53045.794817743714</v>
      </c>
      <c r="H1967" s="37">
        <v>0</v>
      </c>
      <c r="I1967" s="37">
        <v>0</v>
      </c>
      <c r="J1967" s="37">
        <v>0</v>
      </c>
      <c r="K1967" s="37">
        <v>0</v>
      </c>
      <c r="L1967" s="37">
        <v>0</v>
      </c>
      <c r="M1967" s="37">
        <v>0</v>
      </c>
      <c r="N1967" s="37">
        <v>23327.63</v>
      </c>
      <c r="O1967" s="37">
        <v>23327.63</v>
      </c>
      <c r="P1967" s="37">
        <v>23327.63</v>
      </c>
      <c r="Q1967" s="37">
        <v>23327.63</v>
      </c>
      <c r="R1967" s="37">
        <v>23327.63</v>
      </c>
      <c r="S1967" s="37">
        <v>23327.63</v>
      </c>
    </row>
    <row r="1968" spans="2:19">
      <c r="B1968" s="6">
        <v>1957</v>
      </c>
      <c r="C1968" s="37">
        <v>31801</v>
      </c>
      <c r="D1968" s="37">
        <v>31801</v>
      </c>
      <c r="E1968" s="37">
        <v>31801</v>
      </c>
      <c r="F1968" s="37">
        <v>31801</v>
      </c>
      <c r="G1968" s="37">
        <v>31801</v>
      </c>
      <c r="H1968" s="37">
        <v>0</v>
      </c>
      <c r="I1968" s="37">
        <v>0</v>
      </c>
      <c r="J1968" s="37">
        <v>0</v>
      </c>
      <c r="K1968" s="37">
        <v>0</v>
      </c>
      <c r="L1968" s="37">
        <v>0</v>
      </c>
      <c r="M1968" s="37">
        <v>0</v>
      </c>
      <c r="N1968" s="37">
        <v>4325.53</v>
      </c>
      <c r="O1968" s="37">
        <v>4325.53</v>
      </c>
      <c r="P1968" s="37">
        <v>4325.53</v>
      </c>
      <c r="Q1968" s="37">
        <v>4325.53</v>
      </c>
      <c r="R1968" s="37">
        <v>4325.53</v>
      </c>
      <c r="S1968" s="37">
        <v>4325.53</v>
      </c>
    </row>
    <row r="1969" spans="2:19">
      <c r="B1969" s="6">
        <v>1956</v>
      </c>
      <c r="C1969" s="37">
        <v>5522</v>
      </c>
      <c r="D1969" s="37">
        <v>5522</v>
      </c>
      <c r="E1969" s="37">
        <v>5522</v>
      </c>
      <c r="F1969" s="37">
        <v>5522</v>
      </c>
      <c r="G1969" s="37">
        <v>5522</v>
      </c>
      <c r="H1969" s="37">
        <v>0</v>
      </c>
      <c r="I1969" s="37">
        <v>0</v>
      </c>
      <c r="J1969" s="37">
        <v>0</v>
      </c>
      <c r="K1969" s="37">
        <v>0</v>
      </c>
      <c r="L1969" s="37">
        <v>0</v>
      </c>
      <c r="M1969" s="37">
        <v>0</v>
      </c>
      <c r="N1969" s="37">
        <v>9348.98</v>
      </c>
      <c r="O1969" s="37">
        <v>9348.98</v>
      </c>
      <c r="P1969" s="37">
        <v>9348.98</v>
      </c>
      <c r="Q1969" s="37">
        <v>9348.98</v>
      </c>
      <c r="R1969" s="37">
        <v>9348.98</v>
      </c>
      <c r="S1969" s="37">
        <v>9348.98</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c r="P1971" s="37"/>
      <c r="Q1971" s="37"/>
      <c r="R1971" s="37"/>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c r="P1972" s="37"/>
      <c r="Q1972" s="37"/>
      <c r="R1972" s="37"/>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c r="P1973" s="37"/>
      <c r="Q1973" s="37"/>
      <c r="R1973" s="37"/>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c r="P1974" s="37"/>
      <c r="Q1974" s="37"/>
      <c r="R1974" s="37"/>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c r="P1975" s="37"/>
      <c r="Q1975" s="37"/>
      <c r="R1975" s="37"/>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c r="P1976" s="37"/>
      <c r="Q1976" s="37"/>
      <c r="R1976" s="37"/>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c r="P1977" s="37"/>
      <c r="Q1977" s="37"/>
      <c r="R1977" s="37"/>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c r="P1978" s="37"/>
      <c r="Q1978" s="37"/>
      <c r="R1978" s="37"/>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886.07</v>
      </c>
      <c r="O1980" s="37">
        <v>886.07</v>
      </c>
      <c r="P1980" s="37">
        <v>886.07</v>
      </c>
      <c r="Q1980" s="37">
        <v>886.07</v>
      </c>
      <c r="R1980" s="37">
        <v>886.07</v>
      </c>
      <c r="S1980" s="37">
        <v>886.07</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9391.9599999999991</v>
      </c>
      <c r="O1986" s="37">
        <v>9391.9599999999991</v>
      </c>
      <c r="P1986" s="37">
        <v>9391.9599999999991</v>
      </c>
      <c r="Q1986" s="37">
        <v>9391.9599999999991</v>
      </c>
      <c r="R1986" s="37">
        <v>9391.9599999999991</v>
      </c>
      <c r="S1986" s="37">
        <v>9391.9599999999991</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c r="P1987" s="37"/>
      <c r="Q1987" s="37"/>
      <c r="R1987" s="37"/>
      <c r="S1987" s="37"/>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c r="P1988" s="37"/>
      <c r="Q1988" s="37"/>
      <c r="R1988" s="37"/>
      <c r="S1988" s="37"/>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c r="P1989" s="37"/>
      <c r="Q1989" s="37"/>
      <c r="R1989" s="37"/>
      <c r="S1989" s="37"/>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c r="P1990" s="37"/>
      <c r="Q1990" s="37"/>
      <c r="R1990" s="37"/>
      <c r="S1990" s="37"/>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c r="P1991" s="37"/>
      <c r="Q1991" s="37"/>
      <c r="R1991" s="37"/>
      <c r="S1991" s="37"/>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c r="P1992" s="37"/>
      <c r="Q1992" s="37"/>
      <c r="R1992" s="37"/>
      <c r="S1992" s="37"/>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c r="P1993" s="37"/>
      <c r="Q1993" s="37"/>
      <c r="R1993" s="37"/>
      <c r="S1993" s="37"/>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c r="P1994" s="37"/>
      <c r="Q1994" s="37"/>
      <c r="R1994" s="37"/>
      <c r="S1994" s="37"/>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c r="P1995" s="37"/>
      <c r="Q1995" s="37"/>
      <c r="R1995" s="37"/>
      <c r="S1995" s="37"/>
    </row>
    <row r="1996" spans="1:19">
      <c r="A1996" s="75" t="s">
        <v>124</v>
      </c>
      <c r="B1996" s="7" t="s">
        <v>10</v>
      </c>
      <c r="C1996" s="8">
        <v>8127561.3751477487</v>
      </c>
      <c r="D1996" s="8">
        <v>8173581.5508975461</v>
      </c>
      <c r="E1996" s="8">
        <v>8332957.6033283183</v>
      </c>
      <c r="F1996" s="8">
        <v>8356161.9188168375</v>
      </c>
      <c r="G1996" s="8">
        <v>8477203.9900073316</v>
      </c>
      <c r="H1996" s="8">
        <v>8509814.7246756516</v>
      </c>
      <c r="I1996" s="8">
        <v>8735351.0246756505</v>
      </c>
      <c r="J1996" s="8">
        <v>8800811.834675651</v>
      </c>
      <c r="K1996" s="8">
        <v>8962956.6546756513</v>
      </c>
      <c r="L1996" s="8">
        <v>9252470.4946756512</v>
      </c>
      <c r="M1996" s="8">
        <v>9357897.7046756502</v>
      </c>
      <c r="N1996" s="11">
        <v>10578597.190000007</v>
      </c>
      <c r="O1996" s="11">
        <v>10968687.020000007</v>
      </c>
      <c r="P1996" s="11">
        <v>12059296.73</v>
      </c>
      <c r="Q1996" s="11">
        <v>12289495.249999998</v>
      </c>
      <c r="R1996" s="11">
        <v>12626823.979999999</v>
      </c>
      <c r="S1996" s="11">
        <v>13048962.390000001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268134.80000000005</v>
      </c>
    </row>
    <row r="1999" spans="1:19">
      <c r="A1999" s="38"/>
      <c r="B1999" s="6">
        <v>2021</v>
      </c>
      <c r="C1999" s="36"/>
      <c r="D1999" s="36"/>
      <c r="E1999" s="36"/>
      <c r="F1999" s="36"/>
      <c r="G1999" s="36"/>
      <c r="H1999" s="36"/>
      <c r="I1999" s="36"/>
      <c r="J1999" s="36"/>
      <c r="K1999" s="36"/>
      <c r="L1999" s="36"/>
      <c r="M1999" s="36"/>
      <c r="N1999" s="36"/>
      <c r="O1999" s="36"/>
      <c r="P1999" s="36"/>
      <c r="Q1999" s="36"/>
      <c r="R1999" s="37">
        <v>203465.91</v>
      </c>
      <c r="S1999" s="37">
        <v>203465.91</v>
      </c>
    </row>
    <row r="2000" spans="1:19">
      <c r="B2000" s="6">
        <v>2020</v>
      </c>
      <c r="C2000" s="36"/>
      <c r="D2000" s="36"/>
      <c r="E2000" s="36"/>
      <c r="F2000" s="36"/>
      <c r="G2000" s="36"/>
      <c r="H2000" s="36"/>
      <c r="I2000" s="36"/>
      <c r="J2000" s="36"/>
      <c r="K2000" s="36"/>
      <c r="L2000" s="36"/>
      <c r="M2000" s="36"/>
      <c r="N2000" s="36"/>
      <c r="O2000" s="36"/>
      <c r="P2000" s="36"/>
      <c r="Q2000" s="37">
        <v>400534.35</v>
      </c>
      <c r="R2000" s="37">
        <v>400534.35</v>
      </c>
      <c r="S2000" s="37">
        <v>400534.35</v>
      </c>
    </row>
    <row r="2001" spans="1:19">
      <c r="A2001" s="40"/>
      <c r="B2001" s="6">
        <v>2019</v>
      </c>
      <c r="C2001" s="36"/>
      <c r="D2001" s="36"/>
      <c r="E2001" s="36"/>
      <c r="F2001" s="36"/>
      <c r="G2001" s="36"/>
      <c r="H2001" s="36"/>
      <c r="I2001" s="36"/>
      <c r="J2001" s="36"/>
      <c r="K2001" s="36"/>
      <c r="L2001" s="36"/>
      <c r="M2001" s="36"/>
      <c r="N2001" s="36"/>
      <c r="O2001" s="36"/>
      <c r="P2001" s="37">
        <v>478372.1</v>
      </c>
      <c r="Q2001" s="37">
        <v>478372.1</v>
      </c>
      <c r="R2001" s="37">
        <v>478372.1</v>
      </c>
      <c r="S2001" s="37">
        <v>478372.1</v>
      </c>
    </row>
    <row r="2002" spans="1:19">
      <c r="A2002" s="40"/>
      <c r="B2002" s="6">
        <v>2018</v>
      </c>
      <c r="C2002" s="36"/>
      <c r="D2002" s="36"/>
      <c r="E2002" s="36"/>
      <c r="F2002" s="36"/>
      <c r="G2002" s="36"/>
      <c r="H2002" s="36"/>
      <c r="I2002" s="36"/>
      <c r="J2002" s="36"/>
      <c r="K2002" s="36"/>
      <c r="L2002" s="36"/>
      <c r="M2002" s="36"/>
      <c r="N2002" s="36"/>
      <c r="O2002" s="37">
        <v>223102.97</v>
      </c>
      <c r="P2002" s="37">
        <v>223102.97</v>
      </c>
      <c r="Q2002" s="37">
        <v>223102.97</v>
      </c>
      <c r="R2002" s="37">
        <v>223102.97</v>
      </c>
      <c r="S2002" s="37">
        <v>223102.97</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179012.62</v>
      </c>
      <c r="O2003" s="37">
        <v>179012.62</v>
      </c>
      <c r="P2003" s="37">
        <v>179012.62</v>
      </c>
      <c r="Q2003" s="37">
        <v>179012.62</v>
      </c>
      <c r="R2003" s="37">
        <v>179012.62</v>
      </c>
      <c r="S2003" s="37">
        <v>179012.62</v>
      </c>
    </row>
    <row r="2004" spans="1:19">
      <c r="B2004" s="6">
        <v>2016</v>
      </c>
      <c r="C2004" s="36">
        <v>0</v>
      </c>
      <c r="D2004" s="36">
        <v>0</v>
      </c>
      <c r="E2004" s="36">
        <v>0</v>
      </c>
      <c r="F2004" s="36">
        <v>0</v>
      </c>
      <c r="G2004" s="36">
        <v>0</v>
      </c>
      <c r="H2004" s="36">
        <v>0</v>
      </c>
      <c r="I2004" s="36">
        <v>0</v>
      </c>
      <c r="J2004" s="36">
        <v>0</v>
      </c>
      <c r="K2004" s="36">
        <v>0</v>
      </c>
      <c r="L2004" s="36">
        <v>0</v>
      </c>
      <c r="M2004" s="37">
        <v>279045.67</v>
      </c>
      <c r="N2004" s="37">
        <v>239805.99</v>
      </c>
      <c r="O2004" s="37">
        <v>239805.99</v>
      </c>
      <c r="P2004" s="37">
        <v>239805.99</v>
      </c>
      <c r="Q2004" s="37">
        <v>239805.99</v>
      </c>
      <c r="R2004" s="37">
        <v>239805.99</v>
      </c>
      <c r="S2004" s="37">
        <v>239805.99</v>
      </c>
    </row>
    <row r="2005" spans="1:19">
      <c r="B2005" s="6">
        <v>2015</v>
      </c>
      <c r="C2005" s="36">
        <v>0</v>
      </c>
      <c r="D2005" s="36">
        <v>0</v>
      </c>
      <c r="E2005" s="36">
        <v>0</v>
      </c>
      <c r="F2005" s="36">
        <v>0</v>
      </c>
      <c r="G2005" s="36">
        <v>0</v>
      </c>
      <c r="H2005" s="36">
        <v>0</v>
      </c>
      <c r="I2005" s="36">
        <v>0</v>
      </c>
      <c r="J2005" s="36">
        <v>0</v>
      </c>
      <c r="K2005" s="36">
        <v>0</v>
      </c>
      <c r="L2005" s="37">
        <v>440762.94</v>
      </c>
      <c r="M2005" s="37">
        <v>440762.94</v>
      </c>
      <c r="N2005" s="37">
        <v>496200.44</v>
      </c>
      <c r="O2005" s="37">
        <v>496200.44</v>
      </c>
      <c r="P2005" s="37">
        <v>496200.44</v>
      </c>
      <c r="Q2005" s="37">
        <v>496200.44</v>
      </c>
      <c r="R2005" s="37">
        <v>496200.44</v>
      </c>
      <c r="S2005" s="37">
        <v>496200.44</v>
      </c>
    </row>
    <row r="2006" spans="1:19">
      <c r="B2006" s="6">
        <v>2014</v>
      </c>
      <c r="C2006" s="36">
        <v>0</v>
      </c>
      <c r="D2006" s="36">
        <v>0</v>
      </c>
      <c r="E2006" s="36">
        <v>0</v>
      </c>
      <c r="F2006" s="36">
        <v>0</v>
      </c>
      <c r="G2006" s="36">
        <v>0</v>
      </c>
      <c r="H2006" s="36">
        <v>0</v>
      </c>
      <c r="I2006" s="36">
        <v>0</v>
      </c>
      <c r="J2006" s="36">
        <v>0</v>
      </c>
      <c r="K2006" s="37">
        <v>336072.2</v>
      </c>
      <c r="L2006" s="37">
        <v>336072.2</v>
      </c>
      <c r="M2006" s="37">
        <v>336072.2</v>
      </c>
      <c r="N2006" s="37">
        <v>340368.4</v>
      </c>
      <c r="O2006" s="37">
        <v>340368.4</v>
      </c>
      <c r="P2006" s="37">
        <v>340368.4</v>
      </c>
      <c r="Q2006" s="37">
        <v>340368.4</v>
      </c>
      <c r="R2006" s="37">
        <v>340368.4</v>
      </c>
      <c r="S2006" s="37">
        <v>340368.4</v>
      </c>
    </row>
    <row r="2007" spans="1:19">
      <c r="B2007" s="6">
        <v>2013</v>
      </c>
      <c r="C2007" s="36">
        <v>0</v>
      </c>
      <c r="D2007" s="36">
        <v>0</v>
      </c>
      <c r="E2007" s="36">
        <v>0</v>
      </c>
      <c r="F2007" s="36">
        <v>0</v>
      </c>
      <c r="G2007" s="36">
        <v>0</v>
      </c>
      <c r="H2007" s="36">
        <v>0</v>
      </c>
      <c r="I2007" s="36">
        <v>0</v>
      </c>
      <c r="J2007" s="37">
        <v>283977.37</v>
      </c>
      <c r="K2007" s="37">
        <v>283977.37</v>
      </c>
      <c r="L2007" s="37">
        <v>283977.37</v>
      </c>
      <c r="M2007" s="37">
        <v>283977.37</v>
      </c>
      <c r="N2007" s="37">
        <v>221147.98</v>
      </c>
      <c r="O2007" s="37">
        <v>221147.98</v>
      </c>
      <c r="P2007" s="37">
        <v>221147.98</v>
      </c>
      <c r="Q2007" s="37">
        <v>221147.98</v>
      </c>
      <c r="R2007" s="37">
        <v>221147.98</v>
      </c>
      <c r="S2007" s="37">
        <v>221147.98</v>
      </c>
    </row>
    <row r="2008" spans="1:19">
      <c r="B2008" s="6">
        <v>2012</v>
      </c>
      <c r="C2008" s="36">
        <v>0</v>
      </c>
      <c r="D2008" s="36">
        <v>0</v>
      </c>
      <c r="E2008" s="36">
        <v>0</v>
      </c>
      <c r="F2008" s="36">
        <v>0</v>
      </c>
      <c r="G2008" s="36">
        <v>0</v>
      </c>
      <c r="H2008" s="36">
        <v>0</v>
      </c>
      <c r="I2008" s="37">
        <v>218747.68</v>
      </c>
      <c r="J2008" s="37">
        <v>218747.68</v>
      </c>
      <c r="K2008" s="37">
        <v>218747.68</v>
      </c>
      <c r="L2008" s="37">
        <v>218747.68</v>
      </c>
      <c r="M2008" s="37">
        <v>218747.68</v>
      </c>
      <c r="N2008" s="37">
        <v>191030.81</v>
      </c>
      <c r="O2008" s="37">
        <v>191030.81</v>
      </c>
      <c r="P2008" s="37">
        <v>191030.81</v>
      </c>
      <c r="Q2008" s="37">
        <v>191030.81</v>
      </c>
      <c r="R2008" s="37">
        <v>191030.81</v>
      </c>
      <c r="S2008" s="37">
        <v>191030.81</v>
      </c>
    </row>
    <row r="2009" spans="1:19">
      <c r="B2009" s="6">
        <v>2011</v>
      </c>
      <c r="C2009" s="36">
        <v>0</v>
      </c>
      <c r="D2009" s="36">
        <v>0</v>
      </c>
      <c r="E2009" s="36">
        <v>0</v>
      </c>
      <c r="F2009" s="36">
        <v>0</v>
      </c>
      <c r="G2009" s="36">
        <v>0</v>
      </c>
      <c r="H2009" s="37">
        <v>313496</v>
      </c>
      <c r="I2009" s="37">
        <v>313496</v>
      </c>
      <c r="J2009" s="37">
        <v>313496</v>
      </c>
      <c r="K2009" s="37">
        <v>310785.90999999997</v>
      </c>
      <c r="L2009" s="37">
        <v>310785.90999999997</v>
      </c>
      <c r="M2009" s="37">
        <v>310785.90999999997</v>
      </c>
      <c r="N2009" s="37">
        <v>279410.21999999997</v>
      </c>
      <c r="O2009" s="37">
        <v>279410.21999999997</v>
      </c>
      <c r="P2009" s="37">
        <v>279410.21999999997</v>
      </c>
      <c r="Q2009" s="37">
        <v>279410.21999999997</v>
      </c>
      <c r="R2009" s="37">
        <v>279410.21999999997</v>
      </c>
      <c r="S2009" s="37">
        <v>279410.21999999997</v>
      </c>
    </row>
    <row r="2010" spans="1:19">
      <c r="B2010" s="6">
        <v>2010</v>
      </c>
      <c r="C2010" s="36">
        <v>0</v>
      </c>
      <c r="D2010" s="36">
        <v>0</v>
      </c>
      <c r="E2010" s="36">
        <v>0</v>
      </c>
      <c r="F2010" s="36">
        <v>0</v>
      </c>
      <c r="G2010" s="37">
        <v>309537.31</v>
      </c>
      <c r="H2010" s="37">
        <v>345859</v>
      </c>
      <c r="I2010" s="37">
        <v>345859</v>
      </c>
      <c r="J2010" s="37">
        <v>343528.28</v>
      </c>
      <c r="K2010" s="37">
        <v>343528.28</v>
      </c>
      <c r="L2010" s="37">
        <v>343528.28</v>
      </c>
      <c r="M2010" s="37">
        <v>343528.28</v>
      </c>
      <c r="N2010" s="37">
        <v>427682.9</v>
      </c>
      <c r="O2010" s="37">
        <v>427682.9</v>
      </c>
      <c r="P2010" s="37">
        <v>427682.9</v>
      </c>
      <c r="Q2010" s="37">
        <v>427682.9</v>
      </c>
      <c r="R2010" s="37">
        <v>427682.9</v>
      </c>
      <c r="S2010" s="37">
        <v>427682.9</v>
      </c>
    </row>
    <row r="2011" spans="1:19">
      <c r="B2011" s="6">
        <v>2009</v>
      </c>
      <c r="C2011" s="36">
        <v>0</v>
      </c>
      <c r="D2011" s="36">
        <v>0</v>
      </c>
      <c r="E2011" s="36">
        <v>0</v>
      </c>
      <c r="F2011" s="37">
        <v>160630.07</v>
      </c>
      <c r="G2011" s="37">
        <v>161422.15</v>
      </c>
      <c r="H2011" s="37">
        <v>161422.15</v>
      </c>
      <c r="I2011" s="37">
        <v>161422.15</v>
      </c>
      <c r="J2011" s="37">
        <v>161422.15</v>
      </c>
      <c r="K2011" s="37">
        <v>161422.15</v>
      </c>
      <c r="L2011" s="37">
        <v>161422.15</v>
      </c>
      <c r="M2011" s="37">
        <v>161422.15</v>
      </c>
      <c r="N2011" s="37">
        <v>165357</v>
      </c>
      <c r="O2011" s="37">
        <v>165357</v>
      </c>
      <c r="P2011" s="37">
        <v>165357</v>
      </c>
      <c r="Q2011" s="37">
        <v>165357</v>
      </c>
      <c r="R2011" s="37">
        <v>165357</v>
      </c>
      <c r="S2011" s="37">
        <v>165357</v>
      </c>
    </row>
    <row r="2012" spans="1:19">
      <c r="B2012" s="6">
        <v>2008</v>
      </c>
      <c r="C2012" s="36">
        <v>0</v>
      </c>
      <c r="D2012" s="36">
        <v>0</v>
      </c>
      <c r="E2012" s="37">
        <v>327018.98000000004</v>
      </c>
      <c r="F2012" s="37">
        <v>341976.01999999996</v>
      </c>
      <c r="G2012" s="37">
        <v>341976.01999999996</v>
      </c>
      <c r="H2012" s="37">
        <v>341976.02</v>
      </c>
      <c r="I2012" s="37">
        <v>341976.02</v>
      </c>
      <c r="J2012" s="37">
        <v>341976.02</v>
      </c>
      <c r="K2012" s="37">
        <v>341976.02</v>
      </c>
      <c r="L2012" s="37">
        <v>272706.48000000004</v>
      </c>
      <c r="M2012" s="37">
        <v>272706.48000000004</v>
      </c>
      <c r="N2012" s="37">
        <v>421342.31</v>
      </c>
      <c r="O2012" s="37">
        <v>421342.31</v>
      </c>
      <c r="P2012" s="37">
        <v>421342.31</v>
      </c>
      <c r="Q2012" s="37">
        <v>421342.31</v>
      </c>
      <c r="R2012" s="37">
        <v>421342.31</v>
      </c>
      <c r="S2012" s="37">
        <v>421342.31</v>
      </c>
    </row>
    <row r="2013" spans="1:19">
      <c r="B2013" s="6">
        <v>2007</v>
      </c>
      <c r="C2013" s="36">
        <v>0</v>
      </c>
      <c r="D2013" s="37">
        <v>166949.12</v>
      </c>
      <c r="E2013" s="37">
        <v>171632.03</v>
      </c>
      <c r="F2013" s="37">
        <v>171632.03</v>
      </c>
      <c r="G2013" s="37">
        <v>171632.03</v>
      </c>
      <c r="H2013" s="37">
        <v>171632.03</v>
      </c>
      <c r="I2013" s="37">
        <v>171632.03</v>
      </c>
      <c r="J2013" s="37">
        <v>171632.03</v>
      </c>
      <c r="K2013" s="37">
        <v>171632.03</v>
      </c>
      <c r="L2013" s="37">
        <v>171632.03</v>
      </c>
      <c r="M2013" s="37">
        <v>171632.03</v>
      </c>
      <c r="N2013" s="37">
        <v>263793.94</v>
      </c>
      <c r="O2013" s="37">
        <v>263793.94</v>
      </c>
      <c r="P2013" s="37">
        <v>263793.94</v>
      </c>
      <c r="Q2013" s="37">
        <v>263793.94</v>
      </c>
      <c r="R2013" s="37">
        <v>263793.94</v>
      </c>
      <c r="S2013" s="37">
        <v>263793.94</v>
      </c>
    </row>
    <row r="2014" spans="1:19">
      <c r="B2014" s="6">
        <v>2006</v>
      </c>
      <c r="C2014" s="37">
        <v>167265.44</v>
      </c>
      <c r="D2014" s="37">
        <v>174751.00999999998</v>
      </c>
      <c r="E2014" s="37">
        <v>174751.00999999998</v>
      </c>
      <c r="F2014" s="37">
        <v>174751.00999999998</v>
      </c>
      <c r="G2014" s="37">
        <v>174751.00999999998</v>
      </c>
      <c r="H2014" s="37">
        <v>174751.01</v>
      </c>
      <c r="I2014" s="37">
        <v>174660.42</v>
      </c>
      <c r="J2014" s="37">
        <v>174660.42</v>
      </c>
      <c r="K2014" s="37">
        <v>174660.42</v>
      </c>
      <c r="L2014" s="37">
        <v>174660.42</v>
      </c>
      <c r="M2014" s="37">
        <v>174660.42</v>
      </c>
      <c r="N2014" s="37">
        <v>174986.23999999999</v>
      </c>
      <c r="O2014" s="37">
        <v>174986.23999999999</v>
      </c>
      <c r="P2014" s="37">
        <v>174986.23999999999</v>
      </c>
      <c r="Q2014" s="37">
        <v>174986.23999999999</v>
      </c>
      <c r="R2014" s="37">
        <v>174986.23999999999</v>
      </c>
      <c r="S2014" s="37">
        <v>174986.23999999999</v>
      </c>
    </row>
    <row r="2015" spans="1:19">
      <c r="B2015" s="6">
        <v>2005</v>
      </c>
      <c r="C2015" s="37">
        <v>118215.39</v>
      </c>
      <c r="D2015" s="37">
        <v>118215.39</v>
      </c>
      <c r="E2015" s="37">
        <v>118215.39</v>
      </c>
      <c r="F2015" s="37">
        <v>118215.39</v>
      </c>
      <c r="G2015" s="37">
        <v>118215.39</v>
      </c>
      <c r="H2015" s="37">
        <v>118215.39</v>
      </c>
      <c r="I2015" s="37">
        <v>118215.39</v>
      </c>
      <c r="J2015" s="37">
        <v>118215.39</v>
      </c>
      <c r="K2015" s="37">
        <v>118215.39</v>
      </c>
      <c r="L2015" s="37">
        <v>118215.39</v>
      </c>
      <c r="M2015" s="37">
        <v>118215.39</v>
      </c>
      <c r="N2015" s="37">
        <v>120754.95</v>
      </c>
      <c r="O2015" s="37">
        <v>120754.95</v>
      </c>
      <c r="P2015" s="37">
        <v>120754.95</v>
      </c>
      <c r="Q2015" s="37">
        <v>120754.95</v>
      </c>
      <c r="R2015" s="37">
        <v>120754.95</v>
      </c>
      <c r="S2015" s="37">
        <v>120754.95</v>
      </c>
    </row>
    <row r="2016" spans="1:19">
      <c r="B2016" s="6">
        <v>2004</v>
      </c>
      <c r="C2016" s="37">
        <v>165269</v>
      </c>
      <c r="D2016" s="37">
        <v>165269</v>
      </c>
      <c r="E2016" s="37">
        <v>165269</v>
      </c>
      <c r="F2016" s="37">
        <v>165269</v>
      </c>
      <c r="G2016" s="37">
        <v>165269</v>
      </c>
      <c r="H2016" s="37">
        <v>165269</v>
      </c>
      <c r="I2016" s="37">
        <v>165269</v>
      </c>
      <c r="J2016" s="37">
        <v>165269</v>
      </c>
      <c r="K2016" s="37">
        <v>165269</v>
      </c>
      <c r="L2016" s="37">
        <v>165269</v>
      </c>
      <c r="M2016" s="37">
        <v>165269</v>
      </c>
      <c r="N2016" s="37">
        <v>165268.76</v>
      </c>
      <c r="O2016" s="37">
        <v>165268.76</v>
      </c>
      <c r="P2016" s="37">
        <v>165268.76</v>
      </c>
      <c r="Q2016" s="37">
        <v>165268.76</v>
      </c>
      <c r="R2016" s="37">
        <v>165268.76</v>
      </c>
      <c r="S2016" s="37">
        <v>165268.76</v>
      </c>
    </row>
    <row r="2017" spans="2:19">
      <c r="B2017" s="6">
        <v>2003</v>
      </c>
      <c r="C2017" s="37">
        <v>175853</v>
      </c>
      <c r="D2017" s="37">
        <v>175853</v>
      </c>
      <c r="E2017" s="37">
        <v>175853</v>
      </c>
      <c r="F2017" s="37">
        <v>175853</v>
      </c>
      <c r="G2017" s="37">
        <v>175853</v>
      </c>
      <c r="H2017" s="37">
        <v>175853</v>
      </c>
      <c r="I2017" s="37">
        <v>175014.68</v>
      </c>
      <c r="J2017" s="37">
        <v>175014.68</v>
      </c>
      <c r="K2017" s="37">
        <v>175014.68</v>
      </c>
      <c r="L2017" s="37">
        <v>175014.68</v>
      </c>
      <c r="M2017" s="37">
        <v>175014.68</v>
      </c>
      <c r="N2017" s="37">
        <v>175014.21</v>
      </c>
      <c r="O2017" s="37">
        <v>175014.21</v>
      </c>
      <c r="P2017" s="37">
        <v>175014.21</v>
      </c>
      <c r="Q2017" s="37">
        <v>175014.21</v>
      </c>
      <c r="R2017" s="37">
        <v>175014.21</v>
      </c>
      <c r="S2017" s="37">
        <v>175014.21</v>
      </c>
    </row>
    <row r="2018" spans="2:19">
      <c r="B2018" s="6">
        <v>2002</v>
      </c>
      <c r="C2018" s="37">
        <v>146534</v>
      </c>
      <c r="D2018" s="37">
        <v>146534</v>
      </c>
      <c r="E2018" s="37">
        <v>146534</v>
      </c>
      <c r="F2018" s="37">
        <v>146534</v>
      </c>
      <c r="G2018" s="37">
        <v>146534</v>
      </c>
      <c r="H2018" s="37">
        <v>146534</v>
      </c>
      <c r="I2018" s="37">
        <v>146534</v>
      </c>
      <c r="J2018" s="37">
        <v>146534</v>
      </c>
      <c r="K2018" s="37">
        <v>146534</v>
      </c>
      <c r="L2018" s="37">
        <v>145051.12</v>
      </c>
      <c r="M2018" s="37">
        <v>145051.12</v>
      </c>
      <c r="N2018" s="37">
        <v>145050.93</v>
      </c>
      <c r="O2018" s="37">
        <v>145050.93</v>
      </c>
      <c r="P2018" s="37">
        <v>145050.93</v>
      </c>
      <c r="Q2018" s="37">
        <v>145050.93</v>
      </c>
      <c r="R2018" s="37">
        <v>145050.93</v>
      </c>
      <c r="S2018" s="37">
        <v>145050.93</v>
      </c>
    </row>
    <row r="2019" spans="2:19">
      <c r="B2019" s="6">
        <v>2001</v>
      </c>
      <c r="C2019" s="37">
        <v>144970</v>
      </c>
      <c r="D2019" s="37">
        <v>144970</v>
      </c>
      <c r="E2019" s="37">
        <v>144970</v>
      </c>
      <c r="F2019" s="37">
        <v>144970</v>
      </c>
      <c r="G2019" s="37">
        <v>144970</v>
      </c>
      <c r="H2019" s="37">
        <v>144970</v>
      </c>
      <c r="I2019" s="37">
        <v>144970</v>
      </c>
      <c r="J2019" s="37">
        <v>144970</v>
      </c>
      <c r="K2019" s="37">
        <v>144970</v>
      </c>
      <c r="L2019" s="37">
        <v>143900.06</v>
      </c>
      <c r="M2019" s="37">
        <v>143900.06</v>
      </c>
      <c r="N2019" s="37">
        <v>143899.79999999999</v>
      </c>
      <c r="O2019" s="37">
        <v>143899.79999999999</v>
      </c>
      <c r="P2019" s="37">
        <v>143899.79999999999</v>
      </c>
      <c r="Q2019" s="37">
        <v>143899.79999999999</v>
      </c>
      <c r="R2019" s="37">
        <v>143899.79999999999</v>
      </c>
      <c r="S2019" s="37">
        <v>143899.79999999999</v>
      </c>
    </row>
    <row r="2020" spans="2:19">
      <c r="B2020" s="6">
        <v>2000</v>
      </c>
      <c r="C2020" s="37">
        <v>185792</v>
      </c>
      <c r="D2020" s="37">
        <v>185792</v>
      </c>
      <c r="E2020" s="37">
        <v>185792</v>
      </c>
      <c r="F2020" s="37">
        <v>185792</v>
      </c>
      <c r="G2020" s="37">
        <v>185792</v>
      </c>
      <c r="H2020" s="37">
        <v>185792</v>
      </c>
      <c r="I2020" s="37">
        <v>185792</v>
      </c>
      <c r="J2020" s="37">
        <v>185122.4</v>
      </c>
      <c r="K2020" s="37">
        <v>185122.4</v>
      </c>
      <c r="L2020" s="37">
        <v>185122.4</v>
      </c>
      <c r="M2020" s="37">
        <v>185122.4</v>
      </c>
      <c r="N2020" s="37">
        <v>185122.22</v>
      </c>
      <c r="O2020" s="37">
        <v>185122.22</v>
      </c>
      <c r="P2020" s="37">
        <v>185122.22</v>
      </c>
      <c r="Q2020" s="37">
        <v>185122.22</v>
      </c>
      <c r="R2020" s="37">
        <v>185122.22</v>
      </c>
      <c r="S2020" s="37">
        <v>185122.22</v>
      </c>
    </row>
    <row r="2021" spans="2:19">
      <c r="B2021" s="6">
        <v>1999</v>
      </c>
      <c r="C2021" s="37">
        <v>424683</v>
      </c>
      <c r="D2021" s="37">
        <v>424683</v>
      </c>
      <c r="E2021" s="37">
        <v>424683</v>
      </c>
      <c r="F2021" s="37">
        <v>424683</v>
      </c>
      <c r="G2021" s="37">
        <v>424683</v>
      </c>
      <c r="H2021" s="37">
        <v>424683</v>
      </c>
      <c r="I2021" s="37">
        <v>424683</v>
      </c>
      <c r="J2021" s="37">
        <v>424683</v>
      </c>
      <c r="K2021" s="37">
        <v>424683</v>
      </c>
      <c r="L2021" s="37">
        <v>424683</v>
      </c>
      <c r="M2021" s="37">
        <v>424683</v>
      </c>
      <c r="N2021" s="37">
        <v>421766.77</v>
      </c>
      <c r="O2021" s="37">
        <v>421766.77</v>
      </c>
      <c r="P2021" s="37">
        <v>421766.77</v>
      </c>
      <c r="Q2021" s="37">
        <v>421766.77</v>
      </c>
      <c r="R2021" s="37">
        <v>421766.77</v>
      </c>
      <c r="S2021" s="37">
        <v>421766.77</v>
      </c>
    </row>
    <row r="2022" spans="2:19">
      <c r="B2022" s="6">
        <v>1998</v>
      </c>
      <c r="C2022" s="37">
        <v>497952</v>
      </c>
      <c r="D2022" s="37">
        <v>497952</v>
      </c>
      <c r="E2022" s="37">
        <v>497952</v>
      </c>
      <c r="F2022" s="37">
        <v>497952</v>
      </c>
      <c r="G2022" s="37">
        <v>497952</v>
      </c>
      <c r="H2022" s="37">
        <v>497952</v>
      </c>
      <c r="I2022" s="37">
        <v>497952</v>
      </c>
      <c r="J2022" s="37">
        <v>497952</v>
      </c>
      <c r="K2022" s="37">
        <v>497952</v>
      </c>
      <c r="L2022" s="37">
        <v>497952</v>
      </c>
      <c r="M2022" s="37">
        <v>497952</v>
      </c>
      <c r="N2022" s="37">
        <v>497951.69</v>
      </c>
      <c r="O2022" s="37">
        <v>497951.69</v>
      </c>
      <c r="P2022" s="37">
        <v>497951.69</v>
      </c>
      <c r="Q2022" s="37">
        <v>497951.69</v>
      </c>
      <c r="R2022" s="37">
        <v>497951.69</v>
      </c>
      <c r="S2022" s="37">
        <v>497951.69</v>
      </c>
    </row>
    <row r="2023" spans="2:19">
      <c r="B2023" s="6">
        <v>1997</v>
      </c>
      <c r="C2023" s="37">
        <v>406866</v>
      </c>
      <c r="D2023" s="37">
        <v>402735.25</v>
      </c>
      <c r="E2023" s="37">
        <v>402735.25</v>
      </c>
      <c r="F2023" s="37">
        <v>402735.25</v>
      </c>
      <c r="G2023" s="37">
        <v>402735.25</v>
      </c>
      <c r="H2023" s="37">
        <v>402735.25</v>
      </c>
      <c r="I2023" s="37">
        <v>402178.55</v>
      </c>
      <c r="J2023" s="37">
        <v>402178.55</v>
      </c>
      <c r="K2023" s="37">
        <v>401916.45</v>
      </c>
      <c r="L2023" s="37">
        <v>401916.45</v>
      </c>
      <c r="M2023" s="37">
        <v>401916.45</v>
      </c>
      <c r="N2023" s="37">
        <v>406046.89</v>
      </c>
      <c r="O2023" s="37">
        <v>406046.89</v>
      </c>
      <c r="P2023" s="37">
        <v>406046.89</v>
      </c>
      <c r="Q2023" s="37">
        <v>406046.89</v>
      </c>
      <c r="R2023" s="37">
        <v>406046.89</v>
      </c>
      <c r="S2023" s="37">
        <v>406046.89</v>
      </c>
    </row>
    <row r="2024" spans="2:19">
      <c r="B2024" s="6">
        <v>1996</v>
      </c>
      <c r="C2024" s="37">
        <v>778150</v>
      </c>
      <c r="D2024" s="37">
        <v>778150</v>
      </c>
      <c r="E2024" s="37">
        <v>778150</v>
      </c>
      <c r="F2024" s="37">
        <v>778150</v>
      </c>
      <c r="G2024" s="37">
        <v>778150</v>
      </c>
      <c r="H2024" s="37">
        <v>778150</v>
      </c>
      <c r="I2024" s="37">
        <v>778150</v>
      </c>
      <c r="J2024" s="37">
        <v>778150</v>
      </c>
      <c r="K2024" s="37">
        <v>778150</v>
      </c>
      <c r="L2024" s="37">
        <v>778150</v>
      </c>
      <c r="M2024" s="37">
        <v>778150</v>
      </c>
      <c r="N2024" s="37">
        <v>252775.61</v>
      </c>
      <c r="O2024" s="37">
        <v>252775.61</v>
      </c>
      <c r="P2024" s="37">
        <v>252775.61</v>
      </c>
      <c r="Q2024" s="37">
        <v>252775.61</v>
      </c>
      <c r="R2024" s="37">
        <v>252775.61</v>
      </c>
      <c r="S2024" s="37">
        <v>252775.61</v>
      </c>
    </row>
    <row r="2025" spans="2:19">
      <c r="B2025" s="6">
        <v>1995</v>
      </c>
      <c r="C2025" s="37">
        <v>645669</v>
      </c>
      <c r="D2025" s="37">
        <v>645669</v>
      </c>
      <c r="E2025" s="37">
        <v>645669</v>
      </c>
      <c r="F2025" s="37">
        <v>645669</v>
      </c>
      <c r="G2025" s="37">
        <v>645669</v>
      </c>
      <c r="H2025" s="37">
        <v>645669</v>
      </c>
      <c r="I2025" s="37">
        <v>645669</v>
      </c>
      <c r="J2025" s="37">
        <v>645669</v>
      </c>
      <c r="K2025" s="37">
        <v>645669</v>
      </c>
      <c r="L2025" s="37">
        <v>645669</v>
      </c>
      <c r="M2025" s="37">
        <v>645669</v>
      </c>
      <c r="N2025" s="37">
        <v>200238.77</v>
      </c>
      <c r="O2025" s="37">
        <v>200238.77</v>
      </c>
      <c r="P2025" s="37">
        <v>200238.77</v>
      </c>
      <c r="Q2025" s="37">
        <v>200238.77</v>
      </c>
      <c r="R2025" s="37">
        <v>200238.77</v>
      </c>
      <c r="S2025" s="37">
        <v>200238.77</v>
      </c>
    </row>
    <row r="2026" spans="2:19">
      <c r="B2026" s="6">
        <v>1994</v>
      </c>
      <c r="C2026" s="37">
        <v>536131</v>
      </c>
      <c r="D2026" s="37">
        <v>536131</v>
      </c>
      <c r="E2026" s="37">
        <v>536131</v>
      </c>
      <c r="F2026" s="37">
        <v>536131</v>
      </c>
      <c r="G2026" s="37">
        <v>536131</v>
      </c>
      <c r="H2026" s="37">
        <v>536131</v>
      </c>
      <c r="I2026" s="37">
        <v>536131</v>
      </c>
      <c r="J2026" s="37">
        <v>536131</v>
      </c>
      <c r="K2026" s="37">
        <v>536131</v>
      </c>
      <c r="L2026" s="37">
        <v>536131</v>
      </c>
      <c r="M2026" s="37">
        <v>536131</v>
      </c>
      <c r="N2026" s="37">
        <v>531487.91</v>
      </c>
      <c r="O2026" s="37">
        <v>531487.91</v>
      </c>
      <c r="P2026" s="37">
        <v>531487.91</v>
      </c>
      <c r="Q2026" s="37">
        <v>531487.91</v>
      </c>
      <c r="R2026" s="37">
        <v>531487.91</v>
      </c>
      <c r="S2026" s="37">
        <v>531487.91</v>
      </c>
    </row>
    <row r="2027" spans="2:19">
      <c r="B2027" s="6">
        <v>1993</v>
      </c>
      <c r="C2027" s="37">
        <v>248765</v>
      </c>
      <c r="D2027" s="37">
        <v>248765</v>
      </c>
      <c r="E2027" s="37">
        <v>244695.27876261569</v>
      </c>
      <c r="F2027" s="37">
        <v>244695.27876261569</v>
      </c>
      <c r="G2027" s="37">
        <v>244695.27876261569</v>
      </c>
      <c r="H2027" s="37">
        <v>244695.27876261569</v>
      </c>
      <c r="I2027" s="37">
        <v>244695.27876261569</v>
      </c>
      <c r="J2027" s="37">
        <v>243456.05876261569</v>
      </c>
      <c r="K2027" s="37">
        <v>243456.05876261569</v>
      </c>
      <c r="L2027" s="37">
        <v>243456.05876261569</v>
      </c>
      <c r="M2027" s="37">
        <v>242877.7587626157</v>
      </c>
      <c r="N2027" s="37">
        <v>194103.82</v>
      </c>
      <c r="O2027" s="37">
        <v>194103.82</v>
      </c>
      <c r="P2027" s="37">
        <v>194103.82</v>
      </c>
      <c r="Q2027" s="37">
        <v>194103.82</v>
      </c>
      <c r="R2027" s="37">
        <v>194103.82</v>
      </c>
      <c r="S2027" s="37">
        <v>194103.82</v>
      </c>
    </row>
    <row r="2028" spans="2:19">
      <c r="B2028" s="6">
        <v>1992</v>
      </c>
      <c r="C2028" s="37">
        <v>75606</v>
      </c>
      <c r="D2028" s="37">
        <v>75606</v>
      </c>
      <c r="E2028" s="37">
        <v>75606</v>
      </c>
      <c r="F2028" s="37">
        <v>75606</v>
      </c>
      <c r="G2028" s="37">
        <v>75606</v>
      </c>
      <c r="H2028" s="37">
        <v>75606</v>
      </c>
      <c r="I2028" s="37">
        <v>75606</v>
      </c>
      <c r="J2028" s="37">
        <v>75606</v>
      </c>
      <c r="K2028" s="37">
        <v>75606</v>
      </c>
      <c r="L2028" s="37">
        <v>75606</v>
      </c>
      <c r="M2028" s="37">
        <v>75606</v>
      </c>
      <c r="N2028" s="37">
        <v>12112.85</v>
      </c>
      <c r="O2028" s="37">
        <v>12112.85</v>
      </c>
      <c r="P2028" s="37">
        <v>12112.85</v>
      </c>
      <c r="Q2028" s="37">
        <v>12112.85</v>
      </c>
      <c r="R2028" s="37">
        <v>12112.85</v>
      </c>
      <c r="S2028" s="37">
        <v>12112.85</v>
      </c>
    </row>
    <row r="2029" spans="2:19">
      <c r="B2029" s="6">
        <v>1991</v>
      </c>
      <c r="C2029" s="37">
        <v>33358</v>
      </c>
      <c r="D2029" s="37">
        <v>33358</v>
      </c>
      <c r="E2029" s="37">
        <v>33358</v>
      </c>
      <c r="F2029" s="37">
        <v>33358</v>
      </c>
      <c r="G2029" s="37">
        <v>33358</v>
      </c>
      <c r="H2029" s="37">
        <v>33358</v>
      </c>
      <c r="I2029" s="37">
        <v>33358</v>
      </c>
      <c r="J2029" s="37">
        <v>33358</v>
      </c>
      <c r="K2029" s="37">
        <v>33358</v>
      </c>
      <c r="L2029" s="37">
        <v>32597.31</v>
      </c>
      <c r="M2029" s="37">
        <v>29174.190000000002</v>
      </c>
      <c r="N2029" s="37">
        <v>91169.06</v>
      </c>
      <c r="O2029" s="37">
        <v>91169.06</v>
      </c>
      <c r="P2029" s="37">
        <v>91169.06</v>
      </c>
      <c r="Q2029" s="37">
        <v>91169.06</v>
      </c>
      <c r="R2029" s="37">
        <v>91169.06</v>
      </c>
      <c r="S2029" s="37">
        <v>91169.06</v>
      </c>
    </row>
    <row r="2030" spans="2:19">
      <c r="B2030" s="6">
        <v>1990</v>
      </c>
      <c r="C2030" s="37">
        <v>47341</v>
      </c>
      <c r="D2030" s="37">
        <v>47341</v>
      </c>
      <c r="E2030" s="37">
        <v>47341</v>
      </c>
      <c r="F2030" s="37">
        <v>47341</v>
      </c>
      <c r="G2030" s="37">
        <v>47341</v>
      </c>
      <c r="H2030" s="37">
        <v>47341</v>
      </c>
      <c r="I2030" s="37">
        <v>47341</v>
      </c>
      <c r="J2030" s="37">
        <v>47341</v>
      </c>
      <c r="K2030" s="37">
        <v>47341</v>
      </c>
      <c r="L2030" s="37">
        <v>47341</v>
      </c>
      <c r="M2030" s="37">
        <v>47341</v>
      </c>
      <c r="N2030" s="37">
        <v>174872.56</v>
      </c>
      <c r="O2030" s="37">
        <v>174872.56</v>
      </c>
      <c r="P2030" s="37">
        <v>174872.56</v>
      </c>
      <c r="Q2030" s="37">
        <v>174872.56</v>
      </c>
      <c r="R2030" s="37">
        <v>174872.56</v>
      </c>
      <c r="S2030" s="37">
        <v>174872.56</v>
      </c>
    </row>
    <row r="2031" spans="2:19">
      <c r="B2031" s="6">
        <v>1989</v>
      </c>
      <c r="C2031" s="37">
        <v>70210</v>
      </c>
      <c r="D2031" s="37">
        <v>70210</v>
      </c>
      <c r="E2031" s="37">
        <v>70210</v>
      </c>
      <c r="F2031" s="37">
        <v>70210</v>
      </c>
      <c r="G2031" s="37">
        <v>70210</v>
      </c>
      <c r="H2031" s="37">
        <v>70210</v>
      </c>
      <c r="I2031" s="37">
        <v>69324.12</v>
      </c>
      <c r="J2031" s="37">
        <v>69324.12</v>
      </c>
      <c r="K2031" s="37">
        <v>69324.12</v>
      </c>
      <c r="L2031" s="37">
        <v>69324.12</v>
      </c>
      <c r="M2031" s="37">
        <v>69324.12</v>
      </c>
      <c r="N2031" s="37">
        <v>178750.9</v>
      </c>
      <c r="O2031" s="37">
        <v>178750.9</v>
      </c>
      <c r="P2031" s="37">
        <v>178750.9</v>
      </c>
      <c r="Q2031" s="37">
        <v>178750.9</v>
      </c>
      <c r="R2031" s="37">
        <v>178750.9</v>
      </c>
      <c r="S2031" s="37">
        <v>178750.9</v>
      </c>
    </row>
    <row r="2032" spans="2:19">
      <c r="B2032" s="6">
        <v>1988</v>
      </c>
      <c r="C2032" s="37">
        <v>346</v>
      </c>
      <c r="D2032" s="37">
        <v>346</v>
      </c>
      <c r="E2032" s="37">
        <v>346</v>
      </c>
      <c r="F2032" s="37">
        <v>346</v>
      </c>
      <c r="G2032" s="37">
        <v>346</v>
      </c>
      <c r="H2032" s="37">
        <v>346</v>
      </c>
      <c r="I2032" s="37">
        <v>346</v>
      </c>
      <c r="J2032" s="37">
        <v>346</v>
      </c>
      <c r="K2032" s="37">
        <v>346</v>
      </c>
      <c r="L2032" s="37">
        <v>346</v>
      </c>
      <c r="M2032" s="37">
        <v>346</v>
      </c>
      <c r="N2032" s="37">
        <v>64141.57</v>
      </c>
      <c r="O2032" s="37">
        <v>64141.57</v>
      </c>
      <c r="P2032" s="37">
        <v>64141.57</v>
      </c>
      <c r="Q2032" s="37">
        <v>64141.57</v>
      </c>
      <c r="R2032" s="37">
        <v>64141.57</v>
      </c>
      <c r="S2032" s="37">
        <v>64141.57</v>
      </c>
    </row>
    <row r="2033" spans="2:19">
      <c r="B2033" s="6">
        <v>1987</v>
      </c>
      <c r="C2033" s="37">
        <v>190</v>
      </c>
      <c r="D2033" s="37">
        <v>190</v>
      </c>
      <c r="E2033" s="37">
        <v>190</v>
      </c>
      <c r="F2033" s="37">
        <v>190</v>
      </c>
      <c r="G2033" s="37">
        <v>190</v>
      </c>
      <c r="H2033" s="37">
        <v>190</v>
      </c>
      <c r="I2033" s="37">
        <v>190</v>
      </c>
      <c r="J2033" s="37">
        <v>190</v>
      </c>
      <c r="K2033" s="37">
        <v>190</v>
      </c>
      <c r="L2033" s="37">
        <v>190</v>
      </c>
      <c r="M2033" s="37">
        <v>190</v>
      </c>
      <c r="N2033" s="37">
        <v>177584.96</v>
      </c>
      <c r="O2033" s="37">
        <v>177584.96</v>
      </c>
      <c r="P2033" s="37">
        <v>177584.96</v>
      </c>
      <c r="Q2033" s="37">
        <v>177584.96</v>
      </c>
      <c r="R2033" s="37">
        <v>177584.96</v>
      </c>
      <c r="S2033" s="37">
        <v>177584.96</v>
      </c>
    </row>
    <row r="2034" spans="2:19">
      <c r="B2034" s="6">
        <v>1986</v>
      </c>
      <c r="C2034" s="37">
        <v>234434</v>
      </c>
      <c r="D2034" s="37">
        <v>234434</v>
      </c>
      <c r="E2034" s="37">
        <v>234434</v>
      </c>
      <c r="F2034" s="37">
        <v>234434</v>
      </c>
      <c r="G2034" s="37">
        <v>234434</v>
      </c>
      <c r="H2034" s="37">
        <v>234434</v>
      </c>
      <c r="I2034" s="37">
        <v>234434</v>
      </c>
      <c r="J2034" s="37">
        <v>234434</v>
      </c>
      <c r="K2034" s="37">
        <v>234434</v>
      </c>
      <c r="L2034" s="37">
        <v>234434</v>
      </c>
      <c r="M2034" s="37">
        <v>234434</v>
      </c>
      <c r="N2034" s="37">
        <v>22738.02</v>
      </c>
      <c r="O2034" s="37">
        <v>22738.02</v>
      </c>
      <c r="P2034" s="37">
        <v>22738.02</v>
      </c>
      <c r="Q2034" s="37">
        <v>22738.02</v>
      </c>
      <c r="R2034" s="37">
        <v>22738.02</v>
      </c>
      <c r="S2034" s="37">
        <v>22738.02</v>
      </c>
    </row>
    <row r="2035" spans="2:19">
      <c r="B2035" s="6">
        <v>1985</v>
      </c>
      <c r="C2035" s="37">
        <v>4254552</v>
      </c>
      <c r="D2035" s="37">
        <v>4254552</v>
      </c>
      <c r="E2035" s="37">
        <v>4254552</v>
      </c>
      <c r="F2035" s="37">
        <v>4254552</v>
      </c>
      <c r="G2035" s="37">
        <v>4254552</v>
      </c>
      <c r="H2035" s="37">
        <v>4254552</v>
      </c>
      <c r="I2035" s="37">
        <v>4254552</v>
      </c>
      <c r="J2035" s="37">
        <v>4254552</v>
      </c>
      <c r="K2035" s="37">
        <v>4254552</v>
      </c>
      <c r="L2035" s="37">
        <v>4254552</v>
      </c>
      <c r="M2035" s="37">
        <v>4249050.08</v>
      </c>
      <c r="N2035" s="37">
        <v>4249050.08</v>
      </c>
      <c r="O2035" s="37">
        <v>4249050.08</v>
      </c>
      <c r="P2035" s="37">
        <v>4249050.08</v>
      </c>
      <c r="Q2035" s="37">
        <v>4249050.08</v>
      </c>
      <c r="R2035" s="37">
        <v>4249050.08</v>
      </c>
      <c r="S2035" s="37">
        <v>4249050.08</v>
      </c>
    </row>
    <row r="2036" spans="2:19">
      <c r="B2036" s="6">
        <v>1984</v>
      </c>
      <c r="C2036" s="37">
        <v>772100</v>
      </c>
      <c r="D2036" s="37">
        <v>772100</v>
      </c>
      <c r="E2036" s="37">
        <v>772100</v>
      </c>
      <c r="F2036" s="37">
        <v>772100</v>
      </c>
      <c r="G2036" s="37">
        <v>769281.98029863462</v>
      </c>
      <c r="H2036" s="37">
        <v>772100</v>
      </c>
      <c r="I2036" s="37">
        <v>772100</v>
      </c>
      <c r="J2036" s="37">
        <v>772100</v>
      </c>
      <c r="K2036" s="37">
        <v>772100</v>
      </c>
      <c r="L2036" s="37">
        <v>772100</v>
      </c>
      <c r="M2036" s="37">
        <v>772100</v>
      </c>
      <c r="N2036" s="37">
        <v>174952.03</v>
      </c>
      <c r="O2036" s="37">
        <v>174952.03</v>
      </c>
      <c r="P2036" s="37">
        <v>174952.03</v>
      </c>
      <c r="Q2036" s="37">
        <v>174952.03</v>
      </c>
      <c r="R2036" s="37">
        <v>174952.03</v>
      </c>
      <c r="S2036" s="37">
        <v>174952.03</v>
      </c>
    </row>
    <row r="2037" spans="2:19">
      <c r="B2037" s="6">
        <v>1983</v>
      </c>
      <c r="C2037" s="37">
        <v>1543</v>
      </c>
      <c r="D2037" s="37">
        <v>1543</v>
      </c>
      <c r="E2037" s="37">
        <v>1543</v>
      </c>
      <c r="F2037" s="37">
        <v>1543</v>
      </c>
      <c r="G2037" s="37">
        <v>1543</v>
      </c>
      <c r="H2037" s="37">
        <v>1543</v>
      </c>
      <c r="I2037" s="37">
        <v>1543</v>
      </c>
      <c r="J2037" s="37">
        <v>1543</v>
      </c>
      <c r="K2037" s="37">
        <v>1543</v>
      </c>
      <c r="L2037" s="37">
        <v>1543</v>
      </c>
      <c r="M2037" s="37">
        <v>1543</v>
      </c>
      <c r="N2037" s="37">
        <v>30391.19</v>
      </c>
      <c r="O2037" s="37">
        <v>30391.19</v>
      </c>
      <c r="P2037" s="37">
        <v>30391.19</v>
      </c>
      <c r="Q2037" s="37">
        <v>30391.19</v>
      </c>
      <c r="R2037" s="37">
        <v>30391.19</v>
      </c>
      <c r="S2037" s="37">
        <v>30391.19</v>
      </c>
    </row>
    <row r="2038" spans="2:19">
      <c r="B2038" s="6">
        <v>1982</v>
      </c>
      <c r="C2038" s="37">
        <v>114060</v>
      </c>
      <c r="D2038" s="37">
        <v>114060</v>
      </c>
      <c r="E2038" s="37">
        <v>114060</v>
      </c>
      <c r="F2038" s="37">
        <v>114060</v>
      </c>
      <c r="G2038" s="37">
        <v>114060</v>
      </c>
      <c r="H2038" s="37">
        <v>114060</v>
      </c>
      <c r="I2038" s="37">
        <v>114060</v>
      </c>
      <c r="J2038" s="37">
        <v>114060</v>
      </c>
      <c r="K2038" s="37">
        <v>114060</v>
      </c>
      <c r="L2038" s="37">
        <v>114060</v>
      </c>
      <c r="M2038" s="37">
        <v>114060</v>
      </c>
      <c r="N2038" s="37">
        <v>273656.2</v>
      </c>
      <c r="O2038" s="37">
        <v>273656.2</v>
      </c>
      <c r="P2038" s="37">
        <v>273656.2</v>
      </c>
      <c r="Q2038" s="37">
        <v>273656.2</v>
      </c>
      <c r="R2038" s="37">
        <v>273656.2</v>
      </c>
      <c r="S2038" s="37">
        <v>273656.2</v>
      </c>
    </row>
    <row r="2039" spans="2:19">
      <c r="B2039" s="6">
        <v>1981</v>
      </c>
      <c r="C2039" s="37">
        <v>0</v>
      </c>
      <c r="D2039" s="37">
        <v>0</v>
      </c>
      <c r="E2039" s="37">
        <v>0</v>
      </c>
      <c r="F2039" s="37">
        <v>0</v>
      </c>
      <c r="G2039" s="37">
        <v>0</v>
      </c>
      <c r="H2039" s="37">
        <v>0</v>
      </c>
      <c r="I2039" s="37">
        <v>0</v>
      </c>
      <c r="J2039" s="37">
        <v>0</v>
      </c>
      <c r="K2039" s="37">
        <v>0</v>
      </c>
      <c r="L2039" s="37">
        <v>0</v>
      </c>
      <c r="M2039" s="37">
        <v>0</v>
      </c>
      <c r="N2039" s="37">
        <v>302195.02</v>
      </c>
      <c r="O2039" s="37">
        <v>302195.02</v>
      </c>
      <c r="P2039" s="37">
        <v>302195.02</v>
      </c>
      <c r="Q2039" s="37">
        <v>302195.02</v>
      </c>
      <c r="R2039" s="37">
        <v>302195.02</v>
      </c>
      <c r="S2039" s="37">
        <v>302195.02</v>
      </c>
    </row>
    <row r="2040" spans="2:19">
      <c r="B2040" s="6">
        <v>1980</v>
      </c>
      <c r="C2040" s="37">
        <v>43487</v>
      </c>
      <c r="D2040" s="37">
        <v>43487</v>
      </c>
      <c r="E2040" s="37">
        <v>43487</v>
      </c>
      <c r="F2040" s="37">
        <v>43487</v>
      </c>
      <c r="G2040" s="37">
        <v>43487</v>
      </c>
      <c r="H2040" s="37">
        <v>43487</v>
      </c>
      <c r="I2040" s="37">
        <v>43487</v>
      </c>
      <c r="J2040" s="37">
        <v>42500.160000000003</v>
      </c>
      <c r="K2040" s="37">
        <v>41037.170000000006</v>
      </c>
      <c r="L2040" s="37">
        <v>41037.170000000006</v>
      </c>
      <c r="M2040" s="37">
        <v>41037.170000000006</v>
      </c>
      <c r="N2040" s="37">
        <v>364048.64000000001</v>
      </c>
      <c r="O2040" s="37">
        <v>364048.64000000001</v>
      </c>
      <c r="P2040" s="37">
        <v>364048.64000000001</v>
      </c>
      <c r="Q2040" s="37">
        <v>364048.64000000001</v>
      </c>
      <c r="R2040" s="37">
        <v>364048.64000000001</v>
      </c>
      <c r="S2040" s="37">
        <v>364048.64000000001</v>
      </c>
    </row>
    <row r="2041" spans="2:19">
      <c r="B2041" s="6">
        <v>1979</v>
      </c>
      <c r="C2041" s="37">
        <v>0</v>
      </c>
      <c r="D2041" s="37">
        <v>0</v>
      </c>
      <c r="E2041" s="37">
        <v>0</v>
      </c>
      <c r="F2041" s="37">
        <v>0</v>
      </c>
      <c r="G2041" s="37">
        <v>0</v>
      </c>
      <c r="H2041" s="37">
        <v>0</v>
      </c>
      <c r="I2041" s="37">
        <v>0</v>
      </c>
      <c r="J2041" s="37">
        <v>0</v>
      </c>
      <c r="K2041" s="37">
        <v>0</v>
      </c>
      <c r="L2041" s="37">
        <v>0</v>
      </c>
      <c r="M2041" s="37">
        <v>0</v>
      </c>
      <c r="N2041" s="37">
        <v>135144.28</v>
      </c>
      <c r="O2041" s="37">
        <v>135144.28</v>
      </c>
      <c r="P2041" s="37">
        <v>135144.28</v>
      </c>
      <c r="Q2041" s="37">
        <v>135144.28</v>
      </c>
      <c r="R2041" s="37">
        <v>135144.28</v>
      </c>
      <c r="S2041" s="37">
        <v>135144.28</v>
      </c>
    </row>
    <row r="2042" spans="2:19">
      <c r="B2042" s="6">
        <v>1978</v>
      </c>
      <c r="C2042" s="37">
        <v>1724748</v>
      </c>
      <c r="D2042" s="37">
        <v>1724748</v>
      </c>
      <c r="E2042" s="37">
        <v>1724748</v>
      </c>
      <c r="F2042" s="37">
        <v>1720133.4357204486</v>
      </c>
      <c r="G2042" s="37">
        <v>1720133.4357204486</v>
      </c>
      <c r="H2042" s="37">
        <v>1720133.4357204486</v>
      </c>
      <c r="I2042" s="37">
        <v>1720133.4357204486</v>
      </c>
      <c r="J2042" s="37">
        <v>1720133.4357204486</v>
      </c>
      <c r="K2042" s="37">
        <v>1720133.4357204486</v>
      </c>
      <c r="L2042" s="37">
        <v>1720133.4357204486</v>
      </c>
      <c r="M2042" s="37">
        <v>1720133.4357204486</v>
      </c>
      <c r="N2042" s="37">
        <v>1720133.4357204486</v>
      </c>
      <c r="O2042" s="37">
        <v>1720133.4357204486</v>
      </c>
      <c r="P2042" s="37">
        <v>1720133.4357204486</v>
      </c>
      <c r="Q2042" s="37">
        <v>1720133.4357204486</v>
      </c>
      <c r="R2042" s="37">
        <v>1720133.4357204486</v>
      </c>
      <c r="S2042" s="37">
        <v>1720133.4357204486</v>
      </c>
    </row>
    <row r="2043" spans="2:19">
      <c r="B2043" s="6">
        <v>1977</v>
      </c>
      <c r="C2043" s="37">
        <v>72974</v>
      </c>
      <c r="D2043" s="37">
        <v>72974</v>
      </c>
      <c r="E2043" s="37">
        <v>72974</v>
      </c>
      <c r="F2043" s="37">
        <v>72974</v>
      </c>
      <c r="G2043" s="37">
        <v>72974</v>
      </c>
      <c r="H2043" s="37">
        <v>72974</v>
      </c>
      <c r="I2043" s="37">
        <v>72974</v>
      </c>
      <c r="J2043" s="37">
        <v>72974</v>
      </c>
      <c r="K2043" s="37">
        <v>72974</v>
      </c>
      <c r="L2043" s="37">
        <v>72974</v>
      </c>
      <c r="M2043" s="37">
        <v>72974</v>
      </c>
      <c r="N2043" s="37">
        <v>294907.46999999997</v>
      </c>
      <c r="O2043" s="37">
        <v>294907.46999999997</v>
      </c>
      <c r="P2043" s="37">
        <v>294907.46999999997</v>
      </c>
      <c r="Q2043" s="37">
        <v>294907.46999999997</v>
      </c>
      <c r="R2043" s="37">
        <v>294907.46999999997</v>
      </c>
      <c r="S2043" s="37">
        <v>294907.46999999997</v>
      </c>
    </row>
    <row r="2044" spans="2:19">
      <c r="B2044" s="6">
        <v>1976</v>
      </c>
      <c r="C2044" s="37">
        <v>62653</v>
      </c>
      <c r="D2044" s="37">
        <v>62653</v>
      </c>
      <c r="E2044" s="37">
        <v>62653</v>
      </c>
      <c r="F2044" s="37">
        <v>62653</v>
      </c>
      <c r="G2044" s="37">
        <v>59156.034124044447</v>
      </c>
      <c r="H2044" s="37">
        <v>62653</v>
      </c>
      <c r="I2044" s="37">
        <v>62653</v>
      </c>
      <c r="J2044" s="37">
        <v>62653</v>
      </c>
      <c r="K2044" s="37">
        <v>62653</v>
      </c>
      <c r="L2044" s="37">
        <v>62653</v>
      </c>
      <c r="M2044" s="37">
        <v>62653</v>
      </c>
      <c r="N2044" s="37">
        <v>191476.19</v>
      </c>
      <c r="O2044" s="37">
        <v>191476.19</v>
      </c>
      <c r="P2044" s="37">
        <v>191476.19</v>
      </c>
      <c r="Q2044" s="37">
        <v>191476.19</v>
      </c>
      <c r="R2044" s="37">
        <v>191476.19</v>
      </c>
      <c r="S2044" s="37">
        <v>191476.19</v>
      </c>
    </row>
    <row r="2045" spans="2:19">
      <c r="B2045" s="6">
        <v>1975</v>
      </c>
      <c r="C2045" s="37">
        <v>70652</v>
      </c>
      <c r="D2045" s="37">
        <v>70652</v>
      </c>
      <c r="E2045" s="37">
        <v>70652</v>
      </c>
      <c r="F2045" s="37">
        <v>70652</v>
      </c>
      <c r="G2045" s="37">
        <v>70652</v>
      </c>
      <c r="H2045" s="37">
        <v>70652</v>
      </c>
      <c r="I2045" s="37">
        <v>70652</v>
      </c>
      <c r="J2045" s="37">
        <v>70139.88</v>
      </c>
      <c r="K2045" s="37">
        <v>70139.88</v>
      </c>
      <c r="L2045" s="37">
        <v>70139.88</v>
      </c>
      <c r="M2045" s="37">
        <v>51931.290000000008</v>
      </c>
      <c r="N2045" s="37">
        <v>131993.31</v>
      </c>
      <c r="O2045" s="37">
        <v>131993.31</v>
      </c>
      <c r="P2045" s="37">
        <v>131993.31</v>
      </c>
      <c r="Q2045" s="37">
        <v>131993.31</v>
      </c>
      <c r="R2045" s="37">
        <v>131993.31</v>
      </c>
      <c r="S2045" s="37">
        <v>131993.31</v>
      </c>
    </row>
    <row r="2046" spans="2:19">
      <c r="B2046" s="6">
        <v>1974</v>
      </c>
      <c r="C2046" s="37">
        <v>28290</v>
      </c>
      <c r="D2046" s="37">
        <v>28290</v>
      </c>
      <c r="E2046" s="37">
        <v>28290</v>
      </c>
      <c r="F2046" s="37">
        <v>28290</v>
      </c>
      <c r="G2046" s="37">
        <v>28290</v>
      </c>
      <c r="H2046" s="37">
        <v>28290</v>
      </c>
      <c r="I2046" s="37">
        <v>28290</v>
      </c>
      <c r="J2046" s="37">
        <v>28290</v>
      </c>
      <c r="K2046" s="37">
        <v>28290</v>
      </c>
      <c r="L2046" s="37">
        <v>28290</v>
      </c>
      <c r="M2046" s="37">
        <v>25714.54</v>
      </c>
      <c r="N2046" s="37">
        <v>119921.93</v>
      </c>
      <c r="O2046" s="37">
        <v>119921.93</v>
      </c>
      <c r="P2046" s="37">
        <v>119921.93</v>
      </c>
      <c r="Q2046" s="37">
        <v>119921.93</v>
      </c>
      <c r="R2046" s="37">
        <v>119921.93</v>
      </c>
      <c r="S2046" s="37">
        <v>119921.93</v>
      </c>
    </row>
    <row r="2047" spans="2:19">
      <c r="B2047" s="6">
        <v>1973</v>
      </c>
      <c r="C2047" s="37">
        <v>128933</v>
      </c>
      <c r="D2047" s="37">
        <v>128933</v>
      </c>
      <c r="E2047" s="37">
        <v>128933</v>
      </c>
      <c r="F2047" s="37">
        <v>128933</v>
      </c>
      <c r="G2047" s="37">
        <v>128933</v>
      </c>
      <c r="H2047" s="37">
        <v>128933</v>
      </c>
      <c r="I2047" s="37">
        <v>128933</v>
      </c>
      <c r="J2047" s="37">
        <v>128933</v>
      </c>
      <c r="K2047" s="37">
        <v>128933</v>
      </c>
      <c r="L2047" s="37">
        <v>128933</v>
      </c>
      <c r="M2047" s="37">
        <v>128933</v>
      </c>
      <c r="N2047" s="37">
        <v>64015.79</v>
      </c>
      <c r="O2047" s="37">
        <v>64015.79</v>
      </c>
      <c r="P2047" s="37">
        <v>64015.79</v>
      </c>
      <c r="Q2047" s="37">
        <v>64015.79</v>
      </c>
      <c r="R2047" s="37">
        <v>64015.79</v>
      </c>
      <c r="S2047" s="37">
        <v>64015.79</v>
      </c>
    </row>
    <row r="2048" spans="2:19">
      <c r="B2048" s="6">
        <v>1972</v>
      </c>
      <c r="C2048" s="37">
        <v>295413</v>
      </c>
      <c r="D2048" s="37">
        <v>295413</v>
      </c>
      <c r="E2048" s="37">
        <v>295413</v>
      </c>
      <c r="F2048" s="37">
        <v>295413</v>
      </c>
      <c r="G2048" s="37">
        <v>295413</v>
      </c>
      <c r="H2048" s="37">
        <v>295413</v>
      </c>
      <c r="I2048" s="37">
        <v>295413</v>
      </c>
      <c r="J2048" s="37">
        <v>295413</v>
      </c>
      <c r="K2048" s="37">
        <v>295413</v>
      </c>
      <c r="L2048" s="37">
        <v>295413</v>
      </c>
      <c r="M2048" s="37">
        <v>295413</v>
      </c>
      <c r="N2048" s="37">
        <v>269485.25</v>
      </c>
      <c r="O2048" s="37">
        <v>269485.25</v>
      </c>
      <c r="P2048" s="37">
        <v>269485.25</v>
      </c>
      <c r="Q2048" s="37">
        <v>269485.25</v>
      </c>
      <c r="R2048" s="37">
        <v>269485.25</v>
      </c>
      <c r="S2048" s="37">
        <v>269485.25</v>
      </c>
    </row>
    <row r="2049" spans="2:19">
      <c r="B2049" s="6">
        <v>1971</v>
      </c>
      <c r="C2049" s="37">
        <v>8803</v>
      </c>
      <c r="D2049" s="37">
        <v>8803</v>
      </c>
      <c r="E2049" s="37">
        <v>8803</v>
      </c>
      <c r="F2049" s="37">
        <v>8803</v>
      </c>
      <c r="G2049" s="37">
        <v>8803</v>
      </c>
      <c r="H2049" s="37">
        <v>8803</v>
      </c>
      <c r="I2049" s="37">
        <v>8803</v>
      </c>
      <c r="J2049" s="37">
        <v>8803</v>
      </c>
      <c r="K2049" s="37">
        <v>8803</v>
      </c>
      <c r="L2049" s="37">
        <v>8803</v>
      </c>
      <c r="M2049" s="37">
        <v>5918.2</v>
      </c>
      <c r="N2049" s="37">
        <v>93831.17</v>
      </c>
      <c r="O2049" s="37">
        <v>93831.17</v>
      </c>
      <c r="P2049" s="37">
        <v>93831.17</v>
      </c>
      <c r="Q2049" s="37">
        <v>93831.17</v>
      </c>
      <c r="R2049" s="37">
        <v>93831.17</v>
      </c>
      <c r="S2049" s="37">
        <v>93831.17</v>
      </c>
    </row>
    <row r="2050" spans="2:19">
      <c r="B2050" s="6">
        <v>1970</v>
      </c>
      <c r="C2050" s="37">
        <v>54534</v>
      </c>
      <c r="D2050" s="37">
        <v>54534</v>
      </c>
      <c r="E2050" s="37">
        <v>54534</v>
      </c>
      <c r="F2050" s="37">
        <v>54534</v>
      </c>
      <c r="G2050" s="37">
        <v>52334.804524695275</v>
      </c>
      <c r="H2050" s="37">
        <v>52334.804524695275</v>
      </c>
      <c r="I2050" s="37">
        <v>47799.014524695274</v>
      </c>
      <c r="J2050" s="37">
        <v>47799.014524695274</v>
      </c>
      <c r="K2050" s="37">
        <v>47799.014524695274</v>
      </c>
      <c r="L2050" s="37">
        <v>47799.014524695274</v>
      </c>
      <c r="M2050" s="37">
        <v>41023.354524695271</v>
      </c>
      <c r="N2050" s="37">
        <v>48563.6</v>
      </c>
      <c r="O2050" s="37">
        <v>48563.6</v>
      </c>
      <c r="P2050" s="37">
        <v>48563.6</v>
      </c>
      <c r="Q2050" s="37">
        <v>48563.6</v>
      </c>
      <c r="R2050" s="37">
        <v>48563.6</v>
      </c>
      <c r="S2050" s="37">
        <v>48563.6</v>
      </c>
    </row>
    <row r="2051" spans="2:19">
      <c r="B2051" s="6">
        <v>1969</v>
      </c>
      <c r="C2051" s="37">
        <v>315349</v>
      </c>
      <c r="D2051" s="37">
        <v>313327.10965149343</v>
      </c>
      <c r="E2051" s="37">
        <v>311305.21930298686</v>
      </c>
      <c r="F2051" s="37">
        <v>311305.21930298686</v>
      </c>
      <c r="G2051" s="37">
        <v>311305.21930298686</v>
      </c>
      <c r="H2051" s="37">
        <v>311305.21930298686</v>
      </c>
      <c r="I2051" s="37">
        <v>311305.21930298686</v>
      </c>
      <c r="J2051" s="37">
        <v>311305.21930298686</v>
      </c>
      <c r="K2051" s="37">
        <v>311305.21930298686</v>
      </c>
      <c r="L2051" s="37">
        <v>311305.21930298686</v>
      </c>
      <c r="M2051" s="37">
        <v>311305.21930298686</v>
      </c>
      <c r="N2051" s="37">
        <v>225511.42</v>
      </c>
      <c r="O2051" s="37">
        <v>225511.42</v>
      </c>
      <c r="P2051" s="37">
        <v>225511.42</v>
      </c>
      <c r="Q2051" s="37">
        <v>225511.42</v>
      </c>
      <c r="R2051" s="37">
        <v>225511.42</v>
      </c>
      <c r="S2051" s="37">
        <v>225511.42</v>
      </c>
    </row>
    <row r="2052" spans="2:19">
      <c r="B2052" s="6">
        <v>1968</v>
      </c>
      <c r="C2052" s="37">
        <v>0</v>
      </c>
      <c r="D2052" s="37">
        <v>0</v>
      </c>
      <c r="E2052" s="37">
        <v>0</v>
      </c>
      <c r="F2052" s="37">
        <v>0</v>
      </c>
      <c r="G2052" s="37">
        <v>0</v>
      </c>
      <c r="H2052" s="37">
        <v>0</v>
      </c>
      <c r="I2052" s="37">
        <v>0</v>
      </c>
      <c r="J2052" s="37">
        <v>0</v>
      </c>
      <c r="K2052" s="37">
        <v>0</v>
      </c>
      <c r="L2052" s="37">
        <v>0</v>
      </c>
      <c r="M2052" s="37">
        <v>0</v>
      </c>
      <c r="N2052" s="37">
        <v>128928.74</v>
      </c>
      <c r="O2052" s="37">
        <v>128928.74</v>
      </c>
      <c r="P2052" s="37">
        <v>128928.74</v>
      </c>
      <c r="Q2052" s="37">
        <v>128928.74</v>
      </c>
      <c r="R2052" s="37">
        <v>128928.74</v>
      </c>
      <c r="S2052" s="37">
        <v>128928.74</v>
      </c>
    </row>
    <row r="2053" spans="2:19">
      <c r="B2053" s="6">
        <v>1967</v>
      </c>
      <c r="C2053" s="37">
        <v>131536</v>
      </c>
      <c r="D2053" s="37">
        <v>131536</v>
      </c>
      <c r="E2053" s="37">
        <v>131536</v>
      </c>
      <c r="F2053" s="37">
        <v>131536</v>
      </c>
      <c r="G2053" s="37">
        <v>131536</v>
      </c>
      <c r="H2053" s="37">
        <v>131536</v>
      </c>
      <c r="I2053" s="37">
        <v>131536</v>
      </c>
      <c r="J2053" s="37">
        <v>131536</v>
      </c>
      <c r="K2053" s="37">
        <v>131536</v>
      </c>
      <c r="L2053" s="37">
        <v>131536</v>
      </c>
      <c r="M2053" s="37">
        <v>129470.56</v>
      </c>
      <c r="N2053" s="37">
        <v>38627.96</v>
      </c>
      <c r="O2053" s="37">
        <v>38627.96</v>
      </c>
      <c r="P2053" s="37">
        <v>38627.96</v>
      </c>
      <c r="Q2053" s="37">
        <v>38627.96</v>
      </c>
      <c r="R2053" s="37">
        <v>38627.96</v>
      </c>
      <c r="S2053" s="37">
        <v>38627.96</v>
      </c>
    </row>
    <row r="2054" spans="2:19">
      <c r="B2054" s="6">
        <v>1966</v>
      </c>
      <c r="C2054" s="37">
        <v>43565</v>
      </c>
      <c r="D2054" s="37">
        <v>43565</v>
      </c>
      <c r="E2054" s="37">
        <v>43565</v>
      </c>
      <c r="F2054" s="37">
        <v>43565</v>
      </c>
      <c r="G2054" s="37">
        <v>43565</v>
      </c>
      <c r="H2054" s="37">
        <v>43565</v>
      </c>
      <c r="I2054" s="37">
        <v>43565</v>
      </c>
      <c r="J2054" s="37">
        <v>43565</v>
      </c>
      <c r="K2054" s="37">
        <v>43565</v>
      </c>
      <c r="L2054" s="37">
        <v>43565</v>
      </c>
      <c r="M2054" s="37">
        <v>43565</v>
      </c>
      <c r="N2054" s="37">
        <v>33253.910000000003</v>
      </c>
      <c r="O2054" s="37">
        <v>33253.910000000003</v>
      </c>
      <c r="P2054" s="37">
        <v>33253.910000000003</v>
      </c>
      <c r="Q2054" s="37">
        <v>33253.910000000003</v>
      </c>
      <c r="R2054" s="37">
        <v>33253.910000000003</v>
      </c>
      <c r="S2054" s="37">
        <v>33253.910000000003</v>
      </c>
    </row>
    <row r="2055" spans="2:19">
      <c r="B2055" s="6">
        <v>1965</v>
      </c>
      <c r="C2055" s="37">
        <v>476803</v>
      </c>
      <c r="D2055" s="37">
        <v>476803</v>
      </c>
      <c r="E2055" s="37">
        <v>476803</v>
      </c>
      <c r="F2055" s="37">
        <v>475531.56095056474</v>
      </c>
      <c r="G2055" s="37">
        <v>475531.56095056474</v>
      </c>
      <c r="H2055" s="37">
        <v>475531.56095056474</v>
      </c>
      <c r="I2055" s="37">
        <v>475531.56095056474</v>
      </c>
      <c r="J2055" s="37">
        <v>475531.56095056474</v>
      </c>
      <c r="K2055" s="37">
        <v>475352.48095056473</v>
      </c>
      <c r="L2055" s="37">
        <v>475352.48095056473</v>
      </c>
      <c r="M2055" s="37">
        <v>475352.48095056473</v>
      </c>
      <c r="N2055" s="37">
        <v>118568.87</v>
      </c>
      <c r="O2055" s="37">
        <v>118568.87</v>
      </c>
      <c r="P2055" s="37">
        <v>118568.87</v>
      </c>
      <c r="Q2055" s="37">
        <v>118568.87</v>
      </c>
      <c r="R2055" s="37">
        <v>118568.87</v>
      </c>
      <c r="S2055" s="37">
        <v>118568.87</v>
      </c>
    </row>
    <row r="2056" spans="2:19">
      <c r="B2056" s="6">
        <v>1964</v>
      </c>
      <c r="C2056" s="37">
        <v>395096</v>
      </c>
      <c r="D2056" s="37">
        <v>392501</v>
      </c>
      <c r="E2056" s="37">
        <v>392501</v>
      </c>
      <c r="F2056" s="37">
        <v>392501</v>
      </c>
      <c r="G2056" s="37">
        <v>392501</v>
      </c>
      <c r="H2056" s="37">
        <v>392501</v>
      </c>
      <c r="I2056" s="37">
        <v>392501</v>
      </c>
      <c r="J2056" s="37">
        <v>392501</v>
      </c>
      <c r="K2056" s="37">
        <v>392501</v>
      </c>
      <c r="L2056" s="37">
        <v>392501</v>
      </c>
      <c r="M2056" s="37">
        <v>388249.19</v>
      </c>
      <c r="N2056" s="37">
        <v>164780.13</v>
      </c>
      <c r="O2056" s="37">
        <v>164780.13</v>
      </c>
      <c r="P2056" s="37">
        <v>164780.13</v>
      </c>
      <c r="Q2056" s="37">
        <v>164780.13</v>
      </c>
      <c r="R2056" s="37">
        <v>164780.13</v>
      </c>
      <c r="S2056" s="37">
        <v>164780.13</v>
      </c>
    </row>
    <row r="2057" spans="2:19">
      <c r="B2057" s="6">
        <v>1963</v>
      </c>
      <c r="C2057" s="37">
        <v>760</v>
      </c>
      <c r="D2057" s="37">
        <v>760</v>
      </c>
      <c r="E2057" s="37">
        <v>760</v>
      </c>
      <c r="F2057" s="37">
        <v>760</v>
      </c>
      <c r="G2057" s="37">
        <v>760</v>
      </c>
      <c r="H2057" s="37">
        <v>760</v>
      </c>
      <c r="I2057" s="37">
        <v>760</v>
      </c>
      <c r="J2057" s="37">
        <v>760</v>
      </c>
      <c r="K2057" s="37">
        <v>760</v>
      </c>
      <c r="L2057" s="37">
        <v>760</v>
      </c>
      <c r="M2057" s="37">
        <v>760</v>
      </c>
      <c r="N2057" s="37">
        <v>31831.5</v>
      </c>
      <c r="O2057" s="37">
        <v>31831.5</v>
      </c>
      <c r="P2057" s="37">
        <v>31831.5</v>
      </c>
      <c r="Q2057" s="37">
        <v>31831.5</v>
      </c>
      <c r="R2057" s="37">
        <v>31831.5</v>
      </c>
      <c r="S2057" s="37">
        <v>31831.5</v>
      </c>
    </row>
    <row r="2058" spans="2:19">
      <c r="B2058" s="6">
        <v>1962</v>
      </c>
      <c r="C2058" s="37">
        <v>123374</v>
      </c>
      <c r="D2058" s="37">
        <v>123374</v>
      </c>
      <c r="E2058" s="37">
        <v>123374</v>
      </c>
      <c r="F2058" s="37">
        <v>117113.89099099708</v>
      </c>
      <c r="G2058" s="37">
        <v>117113.89099099708</v>
      </c>
      <c r="H2058" s="37">
        <v>123374</v>
      </c>
      <c r="I2058" s="37">
        <v>123374</v>
      </c>
      <c r="J2058" s="37">
        <v>123374</v>
      </c>
      <c r="K2058" s="37">
        <v>123374</v>
      </c>
      <c r="L2058" s="37">
        <v>123374</v>
      </c>
      <c r="M2058" s="37">
        <v>121356.2</v>
      </c>
      <c r="N2058" s="37">
        <v>28422.98</v>
      </c>
      <c r="O2058" s="37">
        <v>28422.98</v>
      </c>
      <c r="P2058" s="37">
        <v>28422.98</v>
      </c>
      <c r="Q2058" s="37">
        <v>28422.98</v>
      </c>
      <c r="R2058" s="37">
        <v>28422.98</v>
      </c>
      <c r="S2058" s="37">
        <v>28422.98</v>
      </c>
    </row>
    <row r="2059" spans="2:19">
      <c r="B2059" s="6">
        <v>1961</v>
      </c>
      <c r="C2059" s="37">
        <v>64762</v>
      </c>
      <c r="D2059" s="37">
        <v>64762</v>
      </c>
      <c r="E2059" s="37">
        <v>64762</v>
      </c>
      <c r="F2059" s="37">
        <v>64762</v>
      </c>
      <c r="G2059" s="37">
        <v>64762</v>
      </c>
      <c r="H2059" s="37">
        <v>0</v>
      </c>
      <c r="I2059" s="37">
        <v>0</v>
      </c>
      <c r="J2059" s="37">
        <v>0</v>
      </c>
      <c r="K2059" s="37">
        <v>0</v>
      </c>
      <c r="L2059" s="37">
        <v>0</v>
      </c>
      <c r="M2059" s="37">
        <v>0</v>
      </c>
      <c r="N2059" s="37">
        <v>4012.9</v>
      </c>
      <c r="O2059" s="37">
        <v>4012.9</v>
      </c>
      <c r="P2059" s="37">
        <v>4012.9</v>
      </c>
      <c r="Q2059" s="37">
        <v>4012.9</v>
      </c>
      <c r="R2059" s="37">
        <v>4012.9</v>
      </c>
      <c r="S2059" s="37">
        <v>4012.9</v>
      </c>
    </row>
    <row r="2060" spans="2:19">
      <c r="B2060" s="6">
        <v>1960</v>
      </c>
      <c r="C2060" s="37">
        <v>145074.54679040989</v>
      </c>
      <c r="D2060" s="37">
        <v>136833.05137558412</v>
      </c>
      <c r="E2060" s="37">
        <v>128482.330025217</v>
      </c>
      <c r="F2060" s="37">
        <v>101607.96405621797</v>
      </c>
      <c r="G2060" s="37">
        <v>99870.310146068223</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17606</v>
      </c>
      <c r="D2061" s="37">
        <v>17606</v>
      </c>
      <c r="E2061" s="37">
        <v>17606</v>
      </c>
      <c r="F2061" s="37">
        <v>17606</v>
      </c>
      <c r="G2061" s="37">
        <v>17606</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37033</v>
      </c>
      <c r="D2062" s="37">
        <v>37033</v>
      </c>
      <c r="E2062" s="37">
        <v>37033</v>
      </c>
      <c r="F2062" s="37">
        <v>37033</v>
      </c>
      <c r="G2062" s="37">
        <v>37033</v>
      </c>
      <c r="H2062" s="37">
        <v>0</v>
      </c>
      <c r="I2062" s="37">
        <v>0</v>
      </c>
      <c r="J2062" s="37">
        <v>0</v>
      </c>
      <c r="K2062" s="37">
        <v>0</v>
      </c>
      <c r="L2062" s="37">
        <v>0</v>
      </c>
      <c r="M2062" s="37">
        <v>0</v>
      </c>
      <c r="N2062" s="37">
        <v>56935.68</v>
      </c>
      <c r="O2062" s="37">
        <v>56935.68</v>
      </c>
      <c r="P2062" s="37">
        <v>56935.68</v>
      </c>
      <c r="Q2062" s="37">
        <v>56935.68</v>
      </c>
      <c r="R2062" s="37">
        <v>56935.68</v>
      </c>
      <c r="S2062" s="37">
        <v>56935.68</v>
      </c>
    </row>
    <row r="2063" spans="2:19">
      <c r="B2063" s="6">
        <v>1957</v>
      </c>
      <c r="C2063" s="37">
        <v>65894.770491803269</v>
      </c>
      <c r="D2063" s="37">
        <v>65770.506129597197</v>
      </c>
      <c r="E2063" s="37">
        <v>65770.506129597197</v>
      </c>
      <c r="F2063" s="37">
        <v>65770.506129597197</v>
      </c>
      <c r="G2063" s="37">
        <v>65770.506129597197</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48876.947122861588</v>
      </c>
      <c r="D2070" s="37">
        <v>48850.04400345125</v>
      </c>
      <c r="E2070" s="37">
        <v>48850.04400345125</v>
      </c>
      <c r="F2070" s="37">
        <v>48366.533698573498</v>
      </c>
      <c r="G2070" s="37">
        <v>47753.472917097373</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row>
    <row r="2082" spans="1:19">
      <c r="B2082" s="6">
        <v>1938</v>
      </c>
      <c r="C2082" s="37">
        <v>3886</v>
      </c>
      <c r="D2082" s="37">
        <v>3886</v>
      </c>
      <c r="E2082" s="37">
        <v>3886</v>
      </c>
      <c r="F2082" s="37">
        <v>3886</v>
      </c>
      <c r="G2082" s="37">
        <v>3886</v>
      </c>
      <c r="H2082" s="37">
        <v>0</v>
      </c>
      <c r="I2082" s="37">
        <v>0</v>
      </c>
      <c r="J2082" s="37">
        <v>0</v>
      </c>
      <c r="K2082" s="37">
        <v>0</v>
      </c>
      <c r="L2082" s="37">
        <v>0</v>
      </c>
      <c r="M2082" s="37">
        <v>0</v>
      </c>
      <c r="N2082" s="37">
        <v>0</v>
      </c>
      <c r="O2082" s="37">
        <v>0</v>
      </c>
      <c r="P2082" s="37">
        <v>0</v>
      </c>
      <c r="Q2082" s="37">
        <v>0</v>
      </c>
      <c r="R2082" s="37">
        <v>0</v>
      </c>
      <c r="S2082" s="37"/>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row>
    <row r="2084" spans="1:19">
      <c r="B2084" s="6">
        <v>1936</v>
      </c>
      <c r="C2084" s="37">
        <v>6716</v>
      </c>
      <c r="D2084" s="37">
        <v>6716</v>
      </c>
      <c r="E2084" s="37">
        <v>6716</v>
      </c>
      <c r="F2084" s="37">
        <v>6716</v>
      </c>
      <c r="G2084" s="37">
        <v>6716</v>
      </c>
      <c r="H2084" s="37">
        <v>0</v>
      </c>
      <c r="I2084" s="37">
        <v>0</v>
      </c>
      <c r="J2084" s="37">
        <v>0</v>
      </c>
      <c r="K2084" s="37">
        <v>0</v>
      </c>
      <c r="L2084" s="37">
        <v>0</v>
      </c>
      <c r="M2084" s="37">
        <v>0</v>
      </c>
      <c r="N2084" s="37">
        <v>0</v>
      </c>
      <c r="O2084" s="37">
        <v>0</v>
      </c>
      <c r="P2084" s="37">
        <v>0</v>
      </c>
      <c r="Q2084" s="37">
        <v>0</v>
      </c>
      <c r="R2084" s="37">
        <v>0</v>
      </c>
      <c r="S2084" s="37"/>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row>
    <row r="2086" spans="1:19">
      <c r="B2086" s="6">
        <v>1934</v>
      </c>
      <c r="C2086" s="37">
        <v>11029</v>
      </c>
      <c r="D2086" s="37">
        <v>11029</v>
      </c>
      <c r="E2086" s="37">
        <v>11029</v>
      </c>
      <c r="F2086" s="37">
        <v>11029</v>
      </c>
      <c r="G2086" s="37">
        <v>11029</v>
      </c>
      <c r="H2086" s="37">
        <v>0</v>
      </c>
      <c r="I2086" s="37">
        <v>0</v>
      </c>
      <c r="J2086" s="37">
        <v>0</v>
      </c>
      <c r="K2086" s="37">
        <v>0</v>
      </c>
      <c r="L2086" s="37">
        <v>0</v>
      </c>
      <c r="M2086" s="37">
        <v>0</v>
      </c>
      <c r="N2086" s="37">
        <v>0</v>
      </c>
      <c r="O2086" s="37">
        <v>0</v>
      </c>
      <c r="P2086" s="37">
        <v>0</v>
      </c>
      <c r="Q2086" s="37">
        <v>0</v>
      </c>
      <c r="R2086" s="37">
        <v>0</v>
      </c>
      <c r="S2086" s="37"/>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row>
    <row r="2091" spans="1:19">
      <c r="A2091" s="75" t="s">
        <v>125</v>
      </c>
      <c r="B2091" s="7" t="s">
        <v>10</v>
      </c>
      <c r="C2091" s="8">
        <v>14623703.094405074</v>
      </c>
      <c r="D2091" s="8">
        <v>14780997.481160125</v>
      </c>
      <c r="E2091" s="8">
        <v>15098257.038223868</v>
      </c>
      <c r="F2091" s="8">
        <v>15234340.159612002</v>
      </c>
      <c r="G2091" s="8">
        <v>15533804.653867749</v>
      </c>
      <c r="H2091" s="8">
        <v>15541771.149261311</v>
      </c>
      <c r="I2091" s="8">
        <v>15753611.549261311</v>
      </c>
      <c r="J2091" s="8">
        <v>16031850.419261312</v>
      </c>
      <c r="K2091" s="8">
        <v>16363308.359261312</v>
      </c>
      <c r="L2091" s="8">
        <v>16731488.249261312</v>
      </c>
      <c r="M2091" s="8">
        <v>16962251.019261308</v>
      </c>
      <c r="N2091" s="11">
        <v>16855630.775720444</v>
      </c>
      <c r="O2091" s="11">
        <v>17078733.745720442</v>
      </c>
      <c r="P2091" s="11">
        <v>17557105.845720444</v>
      </c>
      <c r="Q2091" s="11">
        <v>17957640.195720449</v>
      </c>
      <c r="R2091" s="11">
        <v>18161106.105720453</v>
      </c>
      <c r="S2091" s="11">
        <v>18429240.90572045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15692</v>
      </c>
      <c r="I2199" s="37">
        <v>15692</v>
      </c>
      <c r="J2199" s="37">
        <v>15692</v>
      </c>
      <c r="K2199" s="37">
        <v>15692</v>
      </c>
      <c r="L2199" s="37">
        <v>15692</v>
      </c>
      <c r="M2199" s="37">
        <v>15692</v>
      </c>
      <c r="N2199" s="37">
        <v>15692</v>
      </c>
      <c r="O2199" s="37">
        <v>15692</v>
      </c>
      <c r="P2199" s="37">
        <v>15692</v>
      </c>
      <c r="Q2199" s="37">
        <v>15692</v>
      </c>
      <c r="R2199" s="37">
        <v>15692</v>
      </c>
      <c r="S2199" s="37">
        <v>15692</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29581.03</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850</v>
      </c>
      <c r="E2208" s="37">
        <v>850</v>
      </c>
      <c r="F2208" s="37">
        <v>850</v>
      </c>
      <c r="G2208" s="37">
        <v>850</v>
      </c>
      <c r="H2208" s="37">
        <v>850</v>
      </c>
      <c r="I2208" s="37">
        <v>850</v>
      </c>
      <c r="J2208" s="37">
        <v>850</v>
      </c>
      <c r="K2208" s="37">
        <v>850</v>
      </c>
      <c r="L2208" s="37">
        <v>850</v>
      </c>
      <c r="M2208" s="37">
        <v>850</v>
      </c>
      <c r="N2208" s="37">
        <v>850</v>
      </c>
      <c r="O2208" s="37">
        <v>850</v>
      </c>
      <c r="P2208" s="37">
        <v>850</v>
      </c>
      <c r="Q2208" s="37">
        <v>850</v>
      </c>
      <c r="R2208" s="37">
        <v>850</v>
      </c>
      <c r="S2208" s="37">
        <v>850</v>
      </c>
    </row>
    <row r="2209" spans="2:19">
      <c r="B2209" s="6">
        <v>2001</v>
      </c>
      <c r="C2209" s="37">
        <v>252663</v>
      </c>
      <c r="D2209" s="37">
        <v>252805</v>
      </c>
      <c r="E2209" s="37">
        <v>252805</v>
      </c>
      <c r="F2209" s="37">
        <v>252805</v>
      </c>
      <c r="G2209" s="37">
        <v>252805</v>
      </c>
      <c r="H2209" s="37">
        <v>252663</v>
      </c>
      <c r="I2209" s="37">
        <v>252663</v>
      </c>
      <c r="J2209" s="37">
        <v>252663</v>
      </c>
      <c r="K2209" s="37">
        <v>252663</v>
      </c>
      <c r="L2209" s="37">
        <v>252663</v>
      </c>
      <c r="M2209" s="37">
        <v>252663</v>
      </c>
      <c r="N2209" s="37">
        <v>252663</v>
      </c>
      <c r="O2209" s="37">
        <v>252663</v>
      </c>
      <c r="P2209" s="37">
        <v>252663</v>
      </c>
      <c r="Q2209" s="37">
        <v>252663</v>
      </c>
      <c r="R2209" s="37">
        <v>252663</v>
      </c>
      <c r="S2209" s="37">
        <v>252663</v>
      </c>
    </row>
    <row r="2210" spans="2:19">
      <c r="B2210" s="6">
        <v>2000</v>
      </c>
      <c r="C2210" s="37">
        <v>0</v>
      </c>
      <c r="D2210" s="37">
        <v>3096.97</v>
      </c>
      <c r="E2210" s="37">
        <v>3096.97</v>
      </c>
      <c r="F2210" s="37">
        <v>3096.97</v>
      </c>
      <c r="G2210" s="37">
        <v>3096.97</v>
      </c>
      <c r="H2210" s="37">
        <v>3096.97</v>
      </c>
      <c r="I2210" s="37">
        <v>3096.97</v>
      </c>
      <c r="J2210" s="37">
        <v>3096.97</v>
      </c>
      <c r="K2210" s="37">
        <v>3096.97</v>
      </c>
      <c r="L2210" s="37">
        <v>3096.97</v>
      </c>
      <c r="M2210" s="37">
        <v>3096.97</v>
      </c>
      <c r="N2210" s="37">
        <v>3096.97</v>
      </c>
      <c r="O2210" s="37">
        <v>3096.97</v>
      </c>
      <c r="P2210" s="37">
        <v>3096.97</v>
      </c>
      <c r="Q2210" s="37">
        <v>3096.97</v>
      </c>
      <c r="R2210" s="37">
        <v>3096.97</v>
      </c>
      <c r="S2210" s="37">
        <v>3096.97</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218272</v>
      </c>
      <c r="D2212" s="37">
        <v>218272</v>
      </c>
      <c r="E2212" s="37">
        <v>218272</v>
      </c>
      <c r="F2212" s="37">
        <v>218272</v>
      </c>
      <c r="G2212" s="37">
        <v>218272</v>
      </c>
      <c r="H2212" s="37">
        <v>217564</v>
      </c>
      <c r="I2212" s="37">
        <v>217564</v>
      </c>
      <c r="J2212" s="37">
        <v>217564</v>
      </c>
      <c r="K2212" s="37">
        <v>217564</v>
      </c>
      <c r="L2212" s="37">
        <v>217564</v>
      </c>
      <c r="M2212" s="37">
        <v>217564</v>
      </c>
      <c r="N2212" s="37">
        <v>217564</v>
      </c>
      <c r="O2212" s="37">
        <v>217564</v>
      </c>
      <c r="P2212" s="37">
        <v>217564</v>
      </c>
      <c r="Q2212" s="37">
        <v>217564</v>
      </c>
      <c r="R2212" s="37">
        <v>217564</v>
      </c>
      <c r="S2212" s="37">
        <v>217564</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142</v>
      </c>
      <c r="E2218" s="37">
        <v>142</v>
      </c>
      <c r="F2218" s="37">
        <v>142</v>
      </c>
      <c r="G2218" s="37">
        <v>142</v>
      </c>
      <c r="H2218" s="37">
        <v>142</v>
      </c>
      <c r="I2218" s="37">
        <v>142</v>
      </c>
      <c r="J2218" s="37">
        <v>142</v>
      </c>
      <c r="K2218" s="37">
        <v>142</v>
      </c>
      <c r="L2218" s="37">
        <v>142</v>
      </c>
      <c r="M2218" s="37">
        <v>142</v>
      </c>
      <c r="N2218" s="37">
        <v>142</v>
      </c>
      <c r="O2218" s="37">
        <v>142</v>
      </c>
      <c r="P2218" s="37">
        <v>142</v>
      </c>
      <c r="Q2218" s="37">
        <v>142</v>
      </c>
      <c r="R2218" s="37">
        <v>142</v>
      </c>
      <c r="S2218" s="37">
        <v>142</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156799</v>
      </c>
      <c r="D2225" s="37">
        <v>156799</v>
      </c>
      <c r="E2225" s="37">
        <v>156799</v>
      </c>
      <c r="F2225" s="37">
        <v>156799</v>
      </c>
      <c r="G2225" s="37">
        <v>156799</v>
      </c>
      <c r="H2225" s="37">
        <v>156799</v>
      </c>
      <c r="I2225" s="37">
        <v>156799</v>
      </c>
      <c r="J2225" s="37">
        <v>156799</v>
      </c>
      <c r="K2225" s="37">
        <v>156799</v>
      </c>
      <c r="L2225" s="37">
        <v>156799</v>
      </c>
      <c r="M2225" s="37">
        <v>156799</v>
      </c>
      <c r="N2225" s="37">
        <v>156799</v>
      </c>
      <c r="O2225" s="37">
        <v>156799</v>
      </c>
      <c r="P2225" s="37">
        <v>156799</v>
      </c>
      <c r="Q2225" s="37">
        <v>156799</v>
      </c>
      <c r="R2225" s="37">
        <v>156799</v>
      </c>
      <c r="S2225" s="37">
        <v>156799</v>
      </c>
    </row>
    <row r="2226" spans="2:19">
      <c r="B2226" s="6">
        <v>1984</v>
      </c>
      <c r="C2226" s="37">
        <v>182550</v>
      </c>
      <c r="D2226" s="37">
        <v>182550</v>
      </c>
      <c r="E2226" s="37">
        <v>182550</v>
      </c>
      <c r="F2226" s="37">
        <v>182550</v>
      </c>
      <c r="G2226" s="37">
        <v>182550</v>
      </c>
      <c r="H2226" s="37">
        <v>182550</v>
      </c>
      <c r="I2226" s="37">
        <v>182550</v>
      </c>
      <c r="J2226" s="37">
        <v>182550</v>
      </c>
      <c r="K2226" s="37">
        <v>182550</v>
      </c>
      <c r="L2226" s="37">
        <v>182550</v>
      </c>
      <c r="M2226" s="37">
        <v>182550</v>
      </c>
      <c r="N2226" s="37">
        <v>182550</v>
      </c>
      <c r="O2226" s="37">
        <v>182550</v>
      </c>
      <c r="P2226" s="37">
        <v>182550</v>
      </c>
      <c r="Q2226" s="37">
        <v>182550</v>
      </c>
      <c r="R2226" s="37">
        <v>182550</v>
      </c>
      <c r="S2226" s="37">
        <v>182550</v>
      </c>
    </row>
    <row r="2227" spans="2:19">
      <c r="B2227" s="6">
        <v>1983</v>
      </c>
      <c r="C2227" s="37">
        <v>0</v>
      </c>
      <c r="D2227" s="37">
        <v>556.25</v>
      </c>
      <c r="E2227" s="37">
        <v>556.25</v>
      </c>
      <c r="F2227" s="37">
        <v>556.25</v>
      </c>
      <c r="G2227" s="37">
        <v>556.25</v>
      </c>
      <c r="H2227" s="37">
        <v>556.25</v>
      </c>
      <c r="I2227" s="37">
        <v>556.25</v>
      </c>
      <c r="J2227" s="37">
        <v>556.25</v>
      </c>
      <c r="K2227" s="37">
        <v>556.25</v>
      </c>
      <c r="L2227" s="37">
        <v>556.25</v>
      </c>
      <c r="M2227" s="37">
        <v>556.25</v>
      </c>
      <c r="N2227" s="37">
        <v>556.25</v>
      </c>
      <c r="O2227" s="37">
        <v>556.25</v>
      </c>
      <c r="P2227" s="37">
        <v>556.25</v>
      </c>
      <c r="Q2227" s="37">
        <v>556.25</v>
      </c>
      <c r="R2227" s="37">
        <v>556.25</v>
      </c>
      <c r="S2227" s="37">
        <v>556.25</v>
      </c>
    </row>
    <row r="2228" spans="2:19">
      <c r="B2228" s="6">
        <v>1982</v>
      </c>
      <c r="C2228" s="37">
        <v>86176</v>
      </c>
      <c r="D2228" s="37">
        <v>86176</v>
      </c>
      <c r="E2228" s="37">
        <v>86176</v>
      </c>
      <c r="F2228" s="37">
        <v>86176</v>
      </c>
      <c r="G2228" s="37">
        <v>86176</v>
      </c>
      <c r="H2228" s="37">
        <v>86176</v>
      </c>
      <c r="I2228" s="37">
        <v>86176</v>
      </c>
      <c r="J2228" s="37">
        <v>86176</v>
      </c>
      <c r="K2228" s="37">
        <v>86176</v>
      </c>
      <c r="L2228" s="37">
        <v>86176</v>
      </c>
      <c r="M2228" s="37">
        <v>86176</v>
      </c>
      <c r="N2228" s="37">
        <v>86176</v>
      </c>
      <c r="O2228" s="37">
        <v>86176</v>
      </c>
      <c r="P2228" s="37">
        <v>86176</v>
      </c>
      <c r="Q2228" s="37">
        <v>86176</v>
      </c>
      <c r="R2228" s="37">
        <v>86176</v>
      </c>
      <c r="S2228" s="37">
        <v>86176</v>
      </c>
    </row>
    <row r="2229" spans="2:19">
      <c r="B2229" s="6">
        <v>1981</v>
      </c>
      <c r="C2229" s="37">
        <v>190666</v>
      </c>
      <c r="D2229" s="37">
        <v>190666</v>
      </c>
      <c r="E2229" s="37">
        <v>190666</v>
      </c>
      <c r="F2229" s="37">
        <v>190666</v>
      </c>
      <c r="G2229" s="37">
        <v>190666</v>
      </c>
      <c r="H2229" s="37">
        <v>190666</v>
      </c>
      <c r="I2229" s="37">
        <v>190666</v>
      </c>
      <c r="J2229" s="37">
        <v>190666</v>
      </c>
      <c r="K2229" s="37">
        <v>190666</v>
      </c>
      <c r="L2229" s="37">
        <v>190666</v>
      </c>
      <c r="M2229" s="37">
        <v>190666</v>
      </c>
      <c r="N2229" s="37">
        <v>190666</v>
      </c>
      <c r="O2229" s="37">
        <v>190666</v>
      </c>
      <c r="P2229" s="37">
        <v>190666</v>
      </c>
      <c r="Q2229" s="37">
        <v>190666</v>
      </c>
      <c r="R2229" s="37">
        <v>190666</v>
      </c>
      <c r="S2229" s="37">
        <v>190666</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1608341.88</v>
      </c>
      <c r="D2232" s="37">
        <v>1615259.07</v>
      </c>
      <c r="E2232" s="37">
        <v>1615259.07</v>
      </c>
      <c r="F2232" s="37">
        <v>1615259.07</v>
      </c>
      <c r="G2232" s="37">
        <v>1615259.07</v>
      </c>
      <c r="H2232" s="37">
        <v>1604533</v>
      </c>
      <c r="I2232" s="37">
        <v>1604533</v>
      </c>
      <c r="J2232" s="37">
        <v>1604533</v>
      </c>
      <c r="K2232" s="37">
        <v>1604533</v>
      </c>
      <c r="L2232" s="37">
        <v>1604533</v>
      </c>
      <c r="M2232" s="37">
        <v>1604533</v>
      </c>
      <c r="N2232" s="37">
        <v>1604533</v>
      </c>
      <c r="O2232" s="37">
        <v>1604533</v>
      </c>
      <c r="P2232" s="37">
        <v>1604533</v>
      </c>
      <c r="Q2232" s="37">
        <v>1604533</v>
      </c>
      <c r="R2232" s="37">
        <v>1604533</v>
      </c>
      <c r="S2232" s="37">
        <v>1604533</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319462</v>
      </c>
      <c r="D2234" s="37">
        <v>319462</v>
      </c>
      <c r="E2234" s="37">
        <v>319462</v>
      </c>
      <c r="F2234" s="37">
        <v>319462</v>
      </c>
      <c r="G2234" s="37">
        <v>319462</v>
      </c>
      <c r="H2234" s="37">
        <v>319462</v>
      </c>
      <c r="I2234" s="37">
        <v>319462</v>
      </c>
      <c r="J2234" s="37">
        <v>319462</v>
      </c>
      <c r="K2234" s="37">
        <v>319462</v>
      </c>
      <c r="L2234" s="37">
        <v>319462</v>
      </c>
      <c r="M2234" s="37">
        <v>319462</v>
      </c>
      <c r="N2234" s="37">
        <v>319462</v>
      </c>
      <c r="O2234" s="37">
        <v>319462</v>
      </c>
      <c r="P2234" s="37">
        <v>319462</v>
      </c>
      <c r="Q2234" s="37">
        <v>319462</v>
      </c>
      <c r="R2234" s="37">
        <v>319462</v>
      </c>
      <c r="S2234" s="37">
        <v>319462</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c r="D2241" s="37"/>
      <c r="E2241" s="37"/>
      <c r="F2241" s="37"/>
      <c r="G2241" s="37"/>
      <c r="H2241" s="37"/>
      <c r="I2241" s="37"/>
      <c r="J2241" s="37"/>
      <c r="K2241" s="37"/>
      <c r="L2241" s="37"/>
      <c r="M2241" s="37"/>
      <c r="N2241" s="37"/>
      <c r="O2241" s="37"/>
      <c r="P2241" s="37"/>
      <c r="Q2241" s="37"/>
      <c r="R2241" s="37"/>
      <c r="S2241" s="37">
        <v>0</v>
      </c>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v>3044510.91</v>
      </c>
      <c r="D2281" s="8">
        <v>3026634.29</v>
      </c>
      <c r="E2281" s="8">
        <v>3026634.29</v>
      </c>
      <c r="F2281" s="8">
        <v>3026634.29</v>
      </c>
      <c r="G2281" s="8">
        <v>3026634.29</v>
      </c>
      <c r="H2281" s="8">
        <v>3030750.2199999997</v>
      </c>
      <c r="I2281" s="8">
        <v>3030750.2199999997</v>
      </c>
      <c r="J2281" s="8">
        <v>3030750.2199999997</v>
      </c>
      <c r="K2281" s="8">
        <v>3030750.2199999997</v>
      </c>
      <c r="L2281" s="8">
        <v>3030750.2199999997</v>
      </c>
      <c r="M2281" s="8">
        <v>3030750.2199999997</v>
      </c>
      <c r="N2281" s="11">
        <v>3030750.2199999997</v>
      </c>
      <c r="O2281" s="11">
        <v>3030750.2199999997</v>
      </c>
      <c r="P2281" s="11">
        <v>3030750.2199999997</v>
      </c>
      <c r="Q2281" s="11">
        <v>3030750.2199999997</v>
      </c>
      <c r="R2281" s="11">
        <v>3030750.2199999997</v>
      </c>
      <c r="S2281" s="11">
        <v>3030750.2199999997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11">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57180.420000000006</v>
      </c>
    </row>
    <row r="2474" spans="1:19">
      <c r="A2474" s="38"/>
      <c r="B2474" s="6">
        <v>2021</v>
      </c>
      <c r="C2474" s="36"/>
      <c r="D2474" s="36"/>
      <c r="E2474" s="36"/>
      <c r="F2474" s="36"/>
      <c r="G2474" s="36"/>
      <c r="H2474" s="36"/>
      <c r="I2474" s="36"/>
      <c r="J2474" s="36"/>
      <c r="K2474" s="36"/>
      <c r="L2474" s="36"/>
      <c r="M2474" s="36"/>
      <c r="N2474" s="36"/>
      <c r="O2474" s="36"/>
      <c r="P2474" s="36"/>
      <c r="Q2474" s="36"/>
      <c r="R2474" s="37">
        <v>61024.310000000005</v>
      </c>
      <c r="S2474" s="37">
        <v>61024.310000000005</v>
      </c>
    </row>
    <row r="2475" spans="1:19">
      <c r="B2475" s="6">
        <v>2020</v>
      </c>
      <c r="C2475" s="36"/>
      <c r="D2475" s="36"/>
      <c r="E2475" s="36"/>
      <c r="F2475" s="36"/>
      <c r="G2475" s="36"/>
      <c r="H2475" s="36"/>
      <c r="I2475" s="36"/>
      <c r="J2475" s="36"/>
      <c r="K2475" s="36"/>
      <c r="L2475" s="36"/>
      <c r="M2475" s="36"/>
      <c r="N2475" s="36"/>
      <c r="O2475" s="36"/>
      <c r="P2475" s="36"/>
      <c r="Q2475" s="37">
        <v>46373.19</v>
      </c>
      <c r="R2475" s="37">
        <v>46373.19</v>
      </c>
      <c r="S2475" s="37">
        <v>46373.19</v>
      </c>
    </row>
    <row r="2476" spans="1:19">
      <c r="A2476" s="40"/>
      <c r="B2476" s="6">
        <v>2019</v>
      </c>
      <c r="C2476" s="36"/>
      <c r="D2476" s="36"/>
      <c r="E2476" s="36"/>
      <c r="F2476" s="36"/>
      <c r="G2476" s="36"/>
      <c r="H2476" s="36"/>
      <c r="I2476" s="36"/>
      <c r="J2476" s="36"/>
      <c r="K2476" s="36"/>
      <c r="L2476" s="36"/>
      <c r="M2476" s="36"/>
      <c r="N2476" s="36"/>
      <c r="O2476" s="36"/>
      <c r="P2476" s="37">
        <v>131326.63999999998</v>
      </c>
      <c r="Q2476" s="37">
        <v>131326.63999999998</v>
      </c>
      <c r="R2476" s="37">
        <v>131326.63999999998</v>
      </c>
      <c r="S2476" s="37">
        <v>131326.63999999998</v>
      </c>
    </row>
    <row r="2477" spans="1:19">
      <c r="A2477" s="40"/>
      <c r="B2477" s="6">
        <v>2018</v>
      </c>
      <c r="C2477" s="36"/>
      <c r="D2477" s="36"/>
      <c r="E2477" s="36"/>
      <c r="F2477" s="36"/>
      <c r="G2477" s="36"/>
      <c r="H2477" s="36"/>
      <c r="I2477" s="36"/>
      <c r="J2477" s="36"/>
      <c r="K2477" s="36"/>
      <c r="L2477" s="36"/>
      <c r="M2477" s="36"/>
      <c r="N2477" s="36"/>
      <c r="O2477" s="37">
        <v>70086.070000000007</v>
      </c>
      <c r="P2477" s="37">
        <v>70086.070000000007</v>
      </c>
      <c r="Q2477" s="37">
        <v>70086.070000000007</v>
      </c>
      <c r="R2477" s="37">
        <v>70086.070000000007</v>
      </c>
      <c r="S2477" s="37">
        <v>70086.070000000007</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392697.08999999997</v>
      </c>
      <c r="O2478" s="37">
        <v>392697.08999999997</v>
      </c>
      <c r="P2478" s="37">
        <v>392697.08999999997</v>
      </c>
      <c r="Q2478" s="37">
        <v>392697.08999999997</v>
      </c>
      <c r="R2478" s="37">
        <v>392697.08999999997</v>
      </c>
      <c r="S2478" s="37">
        <v>392697.08999999997</v>
      </c>
    </row>
    <row r="2479" spans="1:19">
      <c r="B2479" s="6">
        <v>2016</v>
      </c>
      <c r="C2479" s="36">
        <v>0</v>
      </c>
      <c r="D2479" s="36">
        <v>0</v>
      </c>
      <c r="E2479" s="36">
        <v>0</v>
      </c>
      <c r="F2479" s="36">
        <v>0</v>
      </c>
      <c r="G2479" s="36">
        <v>0</v>
      </c>
      <c r="H2479" s="36">
        <v>0</v>
      </c>
      <c r="I2479" s="36">
        <v>0</v>
      </c>
      <c r="J2479" s="36">
        <v>0</v>
      </c>
      <c r="K2479" s="36">
        <v>0</v>
      </c>
      <c r="L2479" s="36">
        <v>0</v>
      </c>
      <c r="M2479" s="37">
        <v>49574.340000000004</v>
      </c>
      <c r="N2479" s="37">
        <v>55970.49</v>
      </c>
      <c r="O2479" s="37">
        <v>55970.49</v>
      </c>
      <c r="P2479" s="37">
        <v>55970.49</v>
      </c>
      <c r="Q2479" s="37">
        <v>55970.49</v>
      </c>
      <c r="R2479" s="37">
        <v>55970.49</v>
      </c>
      <c r="S2479" s="37">
        <v>55970.49</v>
      </c>
    </row>
    <row r="2480" spans="1:19">
      <c r="B2480" s="6">
        <v>2015</v>
      </c>
      <c r="C2480" s="36">
        <v>0</v>
      </c>
      <c r="D2480" s="36">
        <v>0</v>
      </c>
      <c r="E2480" s="36">
        <v>0</v>
      </c>
      <c r="F2480" s="36">
        <v>0</v>
      </c>
      <c r="G2480" s="36">
        <v>0</v>
      </c>
      <c r="H2480" s="36">
        <v>0</v>
      </c>
      <c r="I2480" s="36">
        <v>0</v>
      </c>
      <c r="J2480" s="36">
        <v>0</v>
      </c>
      <c r="K2480" s="36">
        <v>0</v>
      </c>
      <c r="L2480" s="37">
        <v>75932.66</v>
      </c>
      <c r="M2480" s="37">
        <v>75932.66</v>
      </c>
      <c r="N2480" s="37">
        <v>162558.04</v>
      </c>
      <c r="O2480" s="37">
        <v>162558.04</v>
      </c>
      <c r="P2480" s="37">
        <v>162558.04</v>
      </c>
      <c r="Q2480" s="37">
        <v>162558.04</v>
      </c>
      <c r="R2480" s="37">
        <v>162558.04</v>
      </c>
      <c r="S2480" s="37">
        <v>162558.04</v>
      </c>
    </row>
    <row r="2481" spans="2:19">
      <c r="B2481" s="6">
        <v>2014</v>
      </c>
      <c r="C2481" s="36">
        <v>0</v>
      </c>
      <c r="D2481" s="36">
        <v>0</v>
      </c>
      <c r="E2481" s="36">
        <v>0</v>
      </c>
      <c r="F2481" s="36">
        <v>0</v>
      </c>
      <c r="G2481" s="36">
        <v>0</v>
      </c>
      <c r="H2481" s="36">
        <v>0</v>
      </c>
      <c r="I2481" s="36">
        <v>0</v>
      </c>
      <c r="J2481" s="36">
        <v>0</v>
      </c>
      <c r="K2481" s="37">
        <v>24971.75</v>
      </c>
      <c r="L2481" s="37">
        <v>24971.75</v>
      </c>
      <c r="M2481" s="37">
        <v>24971.75</v>
      </c>
      <c r="N2481" s="37">
        <v>86113.36</v>
      </c>
      <c r="O2481" s="37">
        <v>86113.36</v>
      </c>
      <c r="P2481" s="37">
        <v>86113.36</v>
      </c>
      <c r="Q2481" s="37">
        <v>86113.36</v>
      </c>
      <c r="R2481" s="37">
        <v>86113.36</v>
      </c>
      <c r="S2481" s="37">
        <v>86113.36</v>
      </c>
    </row>
    <row r="2482" spans="2:19">
      <c r="B2482" s="6">
        <v>2013</v>
      </c>
      <c r="C2482" s="36">
        <v>0</v>
      </c>
      <c r="D2482" s="36">
        <v>0</v>
      </c>
      <c r="E2482" s="36">
        <v>0</v>
      </c>
      <c r="F2482" s="36">
        <v>0</v>
      </c>
      <c r="G2482" s="36">
        <v>0</v>
      </c>
      <c r="H2482" s="36">
        <v>0</v>
      </c>
      <c r="I2482" s="36">
        <v>0</v>
      </c>
      <c r="J2482" s="37">
        <v>40663.65</v>
      </c>
      <c r="K2482" s="37">
        <v>40663.65</v>
      </c>
      <c r="L2482" s="37">
        <v>40663.65</v>
      </c>
      <c r="M2482" s="37">
        <v>40663.65</v>
      </c>
      <c r="N2482" s="37">
        <v>21354.42</v>
      </c>
      <c r="O2482" s="37">
        <v>21354.42</v>
      </c>
      <c r="P2482" s="37">
        <v>21354.42</v>
      </c>
      <c r="Q2482" s="37">
        <v>21354.42</v>
      </c>
      <c r="R2482" s="37">
        <v>21354.42</v>
      </c>
      <c r="S2482" s="37">
        <v>21354.42</v>
      </c>
    </row>
    <row r="2483" spans="2:19">
      <c r="B2483" s="6">
        <v>2012</v>
      </c>
      <c r="C2483" s="36">
        <v>0</v>
      </c>
      <c r="D2483" s="36">
        <v>0</v>
      </c>
      <c r="E2483" s="36">
        <v>0</v>
      </c>
      <c r="F2483" s="36">
        <v>0</v>
      </c>
      <c r="G2483" s="36">
        <v>0</v>
      </c>
      <c r="H2483" s="36">
        <v>0</v>
      </c>
      <c r="I2483" s="37">
        <v>28019.75</v>
      </c>
      <c r="J2483" s="37">
        <v>28019.75</v>
      </c>
      <c r="K2483" s="37">
        <v>28019.75</v>
      </c>
      <c r="L2483" s="37">
        <v>28019.75</v>
      </c>
      <c r="M2483" s="37">
        <v>28019.75</v>
      </c>
      <c r="N2483" s="37">
        <v>27622.98</v>
      </c>
      <c r="O2483" s="37">
        <v>27622.98</v>
      </c>
      <c r="P2483" s="37">
        <v>27622.98</v>
      </c>
      <c r="Q2483" s="37">
        <v>27622.98</v>
      </c>
      <c r="R2483" s="37">
        <v>27622.98</v>
      </c>
      <c r="S2483" s="37">
        <v>27622.98</v>
      </c>
    </row>
    <row r="2484" spans="2:19">
      <c r="B2484" s="6">
        <v>2011</v>
      </c>
      <c r="C2484" s="36">
        <v>0</v>
      </c>
      <c r="D2484" s="36">
        <v>0</v>
      </c>
      <c r="E2484" s="36">
        <v>0</v>
      </c>
      <c r="F2484" s="36">
        <v>0</v>
      </c>
      <c r="G2484" s="36">
        <v>0</v>
      </c>
      <c r="H2484" s="37">
        <v>69748</v>
      </c>
      <c r="I2484" s="37">
        <v>69748</v>
      </c>
      <c r="J2484" s="37">
        <v>69748</v>
      </c>
      <c r="K2484" s="37">
        <v>69748</v>
      </c>
      <c r="L2484" s="37">
        <v>69748</v>
      </c>
      <c r="M2484" s="37">
        <v>69748</v>
      </c>
      <c r="N2484" s="37">
        <v>70145</v>
      </c>
      <c r="O2484" s="37">
        <v>70145</v>
      </c>
      <c r="P2484" s="37">
        <v>70145</v>
      </c>
      <c r="Q2484" s="37">
        <v>70145</v>
      </c>
      <c r="R2484" s="37">
        <v>70145</v>
      </c>
      <c r="S2484" s="37">
        <v>70145</v>
      </c>
    </row>
    <row r="2485" spans="2:19">
      <c r="B2485" s="6">
        <v>2010</v>
      </c>
      <c r="C2485" s="36">
        <v>0</v>
      </c>
      <c r="D2485" s="36">
        <v>0</v>
      </c>
      <c r="E2485" s="36">
        <v>0</v>
      </c>
      <c r="F2485" s="36">
        <v>0</v>
      </c>
      <c r="G2485" s="37">
        <v>89104.4</v>
      </c>
      <c r="H2485" s="37">
        <v>89104.4</v>
      </c>
      <c r="I2485" s="37">
        <v>89104.4</v>
      </c>
      <c r="J2485" s="37">
        <v>89104.4</v>
      </c>
      <c r="K2485" s="37">
        <v>89104.4</v>
      </c>
      <c r="L2485" s="37">
        <v>89104.4</v>
      </c>
      <c r="M2485" s="37">
        <v>89104.4</v>
      </c>
      <c r="N2485" s="37">
        <v>150656.88</v>
      </c>
      <c r="O2485" s="37">
        <v>150656.88</v>
      </c>
      <c r="P2485" s="37">
        <v>150656.88</v>
      </c>
      <c r="Q2485" s="37">
        <v>150656.88</v>
      </c>
      <c r="R2485" s="37">
        <v>150656.88</v>
      </c>
      <c r="S2485" s="37">
        <v>150656.88</v>
      </c>
    </row>
    <row r="2486" spans="2:19">
      <c r="B2486" s="6">
        <v>2009</v>
      </c>
      <c r="C2486" s="36">
        <v>0</v>
      </c>
      <c r="D2486" s="36">
        <v>0</v>
      </c>
      <c r="E2486" s="36">
        <v>0</v>
      </c>
      <c r="F2486" s="37">
        <v>60471.210000000006</v>
      </c>
      <c r="G2486" s="37">
        <v>60471.210000000006</v>
      </c>
      <c r="H2486" s="37">
        <v>60471.21</v>
      </c>
      <c r="I2486" s="37">
        <v>60471.21</v>
      </c>
      <c r="J2486" s="37">
        <v>60471.21</v>
      </c>
      <c r="K2486" s="37">
        <v>60471.21</v>
      </c>
      <c r="L2486" s="37">
        <v>60471.21</v>
      </c>
      <c r="M2486" s="37">
        <v>60471.21</v>
      </c>
      <c r="N2486" s="37">
        <v>60471.21</v>
      </c>
      <c r="O2486" s="37">
        <v>60471.21</v>
      </c>
      <c r="P2486" s="37">
        <v>60471.21</v>
      </c>
      <c r="Q2486" s="37">
        <v>60471.21</v>
      </c>
      <c r="R2486" s="37">
        <v>60471.21</v>
      </c>
      <c r="S2486" s="37">
        <v>60471.21</v>
      </c>
    </row>
    <row r="2487" spans="2:19">
      <c r="B2487" s="6">
        <v>2008</v>
      </c>
      <c r="C2487" s="36">
        <v>0</v>
      </c>
      <c r="D2487" s="36">
        <v>0</v>
      </c>
      <c r="E2487" s="37">
        <v>43077.86</v>
      </c>
      <c r="F2487" s="37">
        <v>43077.86</v>
      </c>
      <c r="G2487" s="37">
        <v>43077.86</v>
      </c>
      <c r="H2487" s="37">
        <v>43077.86</v>
      </c>
      <c r="I2487" s="37">
        <v>43077.86</v>
      </c>
      <c r="J2487" s="37">
        <v>43077.86</v>
      </c>
      <c r="K2487" s="37">
        <v>43077.86</v>
      </c>
      <c r="L2487" s="37">
        <v>43077.86</v>
      </c>
      <c r="M2487" s="37">
        <v>43077.86</v>
      </c>
      <c r="N2487" s="37">
        <v>83893.58</v>
      </c>
      <c r="O2487" s="37">
        <v>83893.58</v>
      </c>
      <c r="P2487" s="37">
        <v>83893.58</v>
      </c>
      <c r="Q2487" s="37">
        <v>83893.58</v>
      </c>
      <c r="R2487" s="37">
        <v>83893.58</v>
      </c>
      <c r="S2487" s="37">
        <v>83893.58</v>
      </c>
    </row>
    <row r="2488" spans="2:19">
      <c r="B2488" s="6">
        <v>2007</v>
      </c>
      <c r="C2488" s="36">
        <v>0</v>
      </c>
      <c r="D2488" s="37">
        <v>49618.28</v>
      </c>
      <c r="E2488" s="37">
        <v>49618.28</v>
      </c>
      <c r="F2488" s="37">
        <v>49618.28</v>
      </c>
      <c r="G2488" s="37">
        <v>49618.28</v>
      </c>
      <c r="H2488" s="37">
        <v>49618.28</v>
      </c>
      <c r="I2488" s="37">
        <v>49618.28</v>
      </c>
      <c r="J2488" s="37">
        <v>49618.28</v>
      </c>
      <c r="K2488" s="37">
        <v>49618.28</v>
      </c>
      <c r="L2488" s="37">
        <v>49618.28</v>
      </c>
      <c r="M2488" s="37">
        <v>49618.28</v>
      </c>
      <c r="N2488" s="37">
        <v>49618.28</v>
      </c>
      <c r="O2488" s="37">
        <v>49618.28</v>
      </c>
      <c r="P2488" s="37">
        <v>49618.28</v>
      </c>
      <c r="Q2488" s="37">
        <v>49618.28</v>
      </c>
      <c r="R2488" s="37">
        <v>49618.28</v>
      </c>
      <c r="S2488" s="37">
        <v>49618.28</v>
      </c>
    </row>
    <row r="2489" spans="2:19">
      <c r="B2489" s="6">
        <v>2006</v>
      </c>
      <c r="C2489" s="37">
        <v>27748.78</v>
      </c>
      <c r="D2489" s="37">
        <v>27748.78</v>
      </c>
      <c r="E2489" s="37">
        <v>27748.78</v>
      </c>
      <c r="F2489" s="37">
        <v>27748.78</v>
      </c>
      <c r="G2489" s="37">
        <v>27748.78</v>
      </c>
      <c r="H2489" s="37">
        <v>27748.78</v>
      </c>
      <c r="I2489" s="37">
        <v>27748.78</v>
      </c>
      <c r="J2489" s="37">
        <v>27748.78</v>
      </c>
      <c r="K2489" s="37">
        <v>27748.78</v>
      </c>
      <c r="L2489" s="37">
        <v>27748.78</v>
      </c>
      <c r="M2489" s="37">
        <v>27748.78</v>
      </c>
      <c r="N2489" s="37">
        <v>48700.34</v>
      </c>
      <c r="O2489" s="37">
        <v>48700.34</v>
      </c>
      <c r="P2489" s="37">
        <v>48700.34</v>
      </c>
      <c r="Q2489" s="37">
        <v>48700.34</v>
      </c>
      <c r="R2489" s="37">
        <v>48700.34</v>
      </c>
      <c r="S2489" s="37">
        <v>48700.34</v>
      </c>
    </row>
    <row r="2490" spans="2:19">
      <c r="B2490" s="6">
        <v>2005</v>
      </c>
      <c r="C2490" s="37">
        <v>118600</v>
      </c>
      <c r="D2490" s="37">
        <v>118600</v>
      </c>
      <c r="E2490" s="37">
        <v>118600</v>
      </c>
      <c r="F2490" s="37">
        <v>118600</v>
      </c>
      <c r="G2490" s="37">
        <v>118600</v>
      </c>
      <c r="H2490" s="37">
        <v>118600</v>
      </c>
      <c r="I2490" s="37">
        <v>118600</v>
      </c>
      <c r="J2490" s="37">
        <v>118600</v>
      </c>
      <c r="K2490" s="37">
        <v>118600</v>
      </c>
      <c r="L2490" s="37">
        <v>118600</v>
      </c>
      <c r="M2490" s="37">
        <v>118600</v>
      </c>
      <c r="N2490" s="37">
        <v>91517.69</v>
      </c>
      <c r="O2490" s="37">
        <v>91517.69</v>
      </c>
      <c r="P2490" s="37">
        <v>91517.69</v>
      </c>
      <c r="Q2490" s="37">
        <v>91517.69</v>
      </c>
      <c r="R2490" s="37">
        <v>91517.69</v>
      </c>
      <c r="S2490" s="37">
        <v>91517.69</v>
      </c>
    </row>
    <row r="2491" spans="2:19">
      <c r="B2491" s="6">
        <v>2004</v>
      </c>
      <c r="C2491" s="37">
        <v>60583</v>
      </c>
      <c r="D2491" s="37">
        <v>60583</v>
      </c>
      <c r="E2491" s="37">
        <v>60583</v>
      </c>
      <c r="F2491" s="37">
        <v>60583</v>
      </c>
      <c r="G2491" s="37">
        <v>60583</v>
      </c>
      <c r="H2491" s="37">
        <v>60583</v>
      </c>
      <c r="I2491" s="37">
        <v>60583</v>
      </c>
      <c r="J2491" s="37">
        <v>60583</v>
      </c>
      <c r="K2491" s="37">
        <v>60583</v>
      </c>
      <c r="L2491" s="37">
        <v>60583</v>
      </c>
      <c r="M2491" s="37">
        <v>60583</v>
      </c>
      <c r="N2491" s="37">
        <v>39207.18</v>
      </c>
      <c r="O2491" s="37">
        <v>39207.18</v>
      </c>
      <c r="P2491" s="37">
        <v>39207.18</v>
      </c>
      <c r="Q2491" s="37">
        <v>39207.18</v>
      </c>
      <c r="R2491" s="37">
        <v>39207.18</v>
      </c>
      <c r="S2491" s="37">
        <v>39207.18</v>
      </c>
    </row>
    <row r="2492" spans="2:19">
      <c r="B2492" s="6">
        <v>2003</v>
      </c>
      <c r="C2492" s="37">
        <v>109572</v>
      </c>
      <c r="D2492" s="37">
        <v>109572</v>
      </c>
      <c r="E2492" s="37">
        <v>109572</v>
      </c>
      <c r="F2492" s="37">
        <v>109572</v>
      </c>
      <c r="G2492" s="37">
        <v>109572</v>
      </c>
      <c r="H2492" s="37">
        <v>109572</v>
      </c>
      <c r="I2492" s="37">
        <v>109572</v>
      </c>
      <c r="J2492" s="37">
        <v>109572</v>
      </c>
      <c r="K2492" s="37">
        <v>109572</v>
      </c>
      <c r="L2492" s="37">
        <v>109572</v>
      </c>
      <c r="M2492" s="37">
        <v>109572</v>
      </c>
      <c r="N2492" s="37">
        <v>79282.34</v>
      </c>
      <c r="O2492" s="37">
        <v>79282.34</v>
      </c>
      <c r="P2492" s="37">
        <v>79282.34</v>
      </c>
      <c r="Q2492" s="37">
        <v>79282.34</v>
      </c>
      <c r="R2492" s="37">
        <v>79282.34</v>
      </c>
      <c r="S2492" s="37">
        <v>79282.34</v>
      </c>
    </row>
    <row r="2493" spans="2:19">
      <c r="B2493" s="6">
        <v>2002</v>
      </c>
      <c r="C2493" s="37">
        <v>88939</v>
      </c>
      <c r="D2493" s="37">
        <v>88939</v>
      </c>
      <c r="E2493" s="37">
        <v>88939</v>
      </c>
      <c r="F2493" s="37">
        <v>88939</v>
      </c>
      <c r="G2493" s="37">
        <v>88939</v>
      </c>
      <c r="H2493" s="37">
        <v>88939</v>
      </c>
      <c r="I2493" s="37">
        <v>88939</v>
      </c>
      <c r="J2493" s="37">
        <v>88939</v>
      </c>
      <c r="K2493" s="37">
        <v>88939</v>
      </c>
      <c r="L2493" s="37">
        <v>88939</v>
      </c>
      <c r="M2493" s="37">
        <v>88939</v>
      </c>
      <c r="N2493" s="37">
        <v>248921.09</v>
      </c>
      <c r="O2493" s="37">
        <v>248921.09</v>
      </c>
      <c r="P2493" s="37">
        <v>248921.09</v>
      </c>
      <c r="Q2493" s="37">
        <v>248921.09</v>
      </c>
      <c r="R2493" s="37">
        <v>248921.09</v>
      </c>
      <c r="S2493" s="37">
        <v>248921.09</v>
      </c>
    </row>
    <row r="2494" spans="2:19">
      <c r="B2494" s="6">
        <v>2001</v>
      </c>
      <c r="C2494" s="37">
        <v>159673</v>
      </c>
      <c r="D2494" s="37">
        <v>159673</v>
      </c>
      <c r="E2494" s="37">
        <v>159673</v>
      </c>
      <c r="F2494" s="37">
        <v>159673</v>
      </c>
      <c r="G2494" s="37">
        <v>159673</v>
      </c>
      <c r="H2494" s="37">
        <v>159673</v>
      </c>
      <c r="I2494" s="37">
        <v>159673</v>
      </c>
      <c r="J2494" s="37">
        <v>152645.59</v>
      </c>
      <c r="K2494" s="37">
        <v>152645.59</v>
      </c>
      <c r="L2494" s="37">
        <v>152645.59</v>
      </c>
      <c r="M2494" s="37">
        <v>152645.59</v>
      </c>
      <c r="N2494" s="37">
        <v>446037.02</v>
      </c>
      <c r="O2494" s="37">
        <v>446037.02</v>
      </c>
      <c r="P2494" s="37">
        <v>446037.02</v>
      </c>
      <c r="Q2494" s="37">
        <v>446037.02</v>
      </c>
      <c r="R2494" s="37">
        <v>446037.02</v>
      </c>
      <c r="S2494" s="37">
        <v>446037.02</v>
      </c>
    </row>
    <row r="2495" spans="2:19">
      <c r="B2495" s="6">
        <v>2000</v>
      </c>
      <c r="C2495" s="37">
        <v>52839</v>
      </c>
      <c r="D2495" s="37">
        <v>52839</v>
      </c>
      <c r="E2495" s="37">
        <v>52839</v>
      </c>
      <c r="F2495" s="37">
        <v>52839</v>
      </c>
      <c r="G2495" s="37">
        <v>52839</v>
      </c>
      <c r="H2495" s="37">
        <v>52839</v>
      </c>
      <c r="I2495" s="37">
        <v>52839</v>
      </c>
      <c r="J2495" s="37">
        <v>52839</v>
      </c>
      <c r="K2495" s="37">
        <v>52839</v>
      </c>
      <c r="L2495" s="37">
        <v>52839</v>
      </c>
      <c r="M2495" s="37">
        <v>52839</v>
      </c>
      <c r="N2495" s="37">
        <v>229877.56</v>
      </c>
      <c r="O2495" s="37">
        <v>229877.56</v>
      </c>
      <c r="P2495" s="37">
        <v>229877.56</v>
      </c>
      <c r="Q2495" s="37">
        <v>229877.56</v>
      </c>
      <c r="R2495" s="37">
        <v>229877.56</v>
      </c>
      <c r="S2495" s="37">
        <v>229877.56</v>
      </c>
    </row>
    <row r="2496" spans="2:19">
      <c r="B2496" s="6">
        <v>1999</v>
      </c>
      <c r="C2496" s="37">
        <v>270941</v>
      </c>
      <c r="D2496" s="37">
        <v>270941</v>
      </c>
      <c r="E2496" s="37">
        <v>270941</v>
      </c>
      <c r="F2496" s="37">
        <v>270941</v>
      </c>
      <c r="G2496" s="37">
        <v>270941</v>
      </c>
      <c r="H2496" s="37">
        <v>270941</v>
      </c>
      <c r="I2496" s="37">
        <v>270941</v>
      </c>
      <c r="J2496" s="37">
        <v>270941</v>
      </c>
      <c r="K2496" s="37">
        <v>270941</v>
      </c>
      <c r="L2496" s="37">
        <v>270941</v>
      </c>
      <c r="M2496" s="37">
        <v>270941</v>
      </c>
      <c r="N2496" s="37">
        <v>521318.85000000003</v>
      </c>
      <c r="O2496" s="37">
        <v>521318.85000000003</v>
      </c>
      <c r="P2496" s="37">
        <v>521318.85000000003</v>
      </c>
      <c r="Q2496" s="37">
        <v>521318.85000000003</v>
      </c>
      <c r="R2496" s="37">
        <v>521318.85000000003</v>
      </c>
      <c r="S2496" s="37">
        <v>521318.85000000003</v>
      </c>
    </row>
    <row r="2497" spans="2:19">
      <c r="B2497" s="6">
        <v>1998</v>
      </c>
      <c r="C2497" s="37">
        <v>220456</v>
      </c>
      <c r="D2497" s="37">
        <v>220456</v>
      </c>
      <c r="E2497" s="37">
        <v>220456</v>
      </c>
      <c r="F2497" s="37">
        <v>220456</v>
      </c>
      <c r="G2497" s="37">
        <v>220456</v>
      </c>
      <c r="H2497" s="37">
        <v>220456</v>
      </c>
      <c r="I2497" s="37">
        <v>220456</v>
      </c>
      <c r="J2497" s="37">
        <v>220456</v>
      </c>
      <c r="K2497" s="37">
        <v>220456</v>
      </c>
      <c r="L2497" s="37">
        <v>220456</v>
      </c>
      <c r="M2497" s="37">
        <v>220456</v>
      </c>
      <c r="N2497" s="37">
        <v>327367.90000000002</v>
      </c>
      <c r="O2497" s="37">
        <v>327367.90000000002</v>
      </c>
      <c r="P2497" s="37">
        <v>327367.90000000002</v>
      </c>
      <c r="Q2497" s="37">
        <v>327367.90000000002</v>
      </c>
      <c r="R2497" s="37">
        <v>327367.90000000002</v>
      </c>
      <c r="S2497" s="37">
        <v>327367.90000000002</v>
      </c>
    </row>
    <row r="2498" spans="2:19">
      <c r="B2498" s="6">
        <v>1997</v>
      </c>
      <c r="C2498" s="37">
        <v>283296</v>
      </c>
      <c r="D2498" s="37">
        <v>283296</v>
      </c>
      <c r="E2498" s="37">
        <v>283296</v>
      </c>
      <c r="F2498" s="37">
        <v>283296</v>
      </c>
      <c r="G2498" s="37">
        <v>283296</v>
      </c>
      <c r="H2498" s="37">
        <v>283296</v>
      </c>
      <c r="I2498" s="37">
        <v>283296</v>
      </c>
      <c r="J2498" s="37">
        <v>270890.01</v>
      </c>
      <c r="K2498" s="37">
        <v>270890.01</v>
      </c>
      <c r="L2498" s="37">
        <v>270890.01</v>
      </c>
      <c r="M2498" s="37">
        <v>270890.01</v>
      </c>
      <c r="N2498" s="37">
        <v>336348.26</v>
      </c>
      <c r="O2498" s="37">
        <v>336348.26</v>
      </c>
      <c r="P2498" s="37">
        <v>336348.26</v>
      </c>
      <c r="Q2498" s="37">
        <v>336348.26</v>
      </c>
      <c r="R2498" s="37">
        <v>336348.26</v>
      </c>
      <c r="S2498" s="37">
        <v>336348.26</v>
      </c>
    </row>
    <row r="2499" spans="2:19">
      <c r="B2499" s="6">
        <v>1996</v>
      </c>
      <c r="C2499" s="37">
        <v>99564</v>
      </c>
      <c r="D2499" s="37">
        <v>99564</v>
      </c>
      <c r="E2499" s="37">
        <v>99564</v>
      </c>
      <c r="F2499" s="37">
        <v>99564</v>
      </c>
      <c r="G2499" s="37">
        <v>99564</v>
      </c>
      <c r="H2499" s="37">
        <v>99564</v>
      </c>
      <c r="I2499" s="37">
        <v>99564</v>
      </c>
      <c r="J2499" s="37">
        <v>99564</v>
      </c>
      <c r="K2499" s="37">
        <v>99564</v>
      </c>
      <c r="L2499" s="37">
        <v>99564</v>
      </c>
      <c r="M2499" s="37">
        <v>99564</v>
      </c>
      <c r="N2499" s="37">
        <v>118398.79</v>
      </c>
      <c r="O2499" s="37">
        <v>118398.79</v>
      </c>
      <c r="P2499" s="37">
        <v>118398.79</v>
      </c>
      <c r="Q2499" s="37">
        <v>118398.79</v>
      </c>
      <c r="R2499" s="37">
        <v>118398.79</v>
      </c>
      <c r="S2499" s="37">
        <v>118398.79</v>
      </c>
    </row>
    <row r="2500" spans="2:19">
      <c r="B2500" s="6">
        <v>1995</v>
      </c>
      <c r="C2500" s="37">
        <v>157793</v>
      </c>
      <c r="D2500" s="37">
        <v>157793</v>
      </c>
      <c r="E2500" s="37">
        <v>157793</v>
      </c>
      <c r="F2500" s="37">
        <v>157793</v>
      </c>
      <c r="G2500" s="37">
        <v>157793</v>
      </c>
      <c r="H2500" s="37">
        <v>157793</v>
      </c>
      <c r="I2500" s="37">
        <v>157793</v>
      </c>
      <c r="J2500" s="37">
        <v>157793</v>
      </c>
      <c r="K2500" s="37">
        <v>157793</v>
      </c>
      <c r="L2500" s="37">
        <v>157793</v>
      </c>
      <c r="M2500" s="37">
        <v>157793</v>
      </c>
      <c r="N2500" s="37">
        <v>227270.77000000002</v>
      </c>
      <c r="O2500" s="37">
        <v>227270.77000000002</v>
      </c>
      <c r="P2500" s="37">
        <v>227270.77000000002</v>
      </c>
      <c r="Q2500" s="37">
        <v>227270.77000000002</v>
      </c>
      <c r="R2500" s="37">
        <v>227270.77000000002</v>
      </c>
      <c r="S2500" s="37">
        <v>227270.77000000002</v>
      </c>
    </row>
    <row r="2501" spans="2:19">
      <c r="B2501" s="6">
        <v>1994</v>
      </c>
      <c r="C2501" s="37">
        <v>215536</v>
      </c>
      <c r="D2501" s="37">
        <v>215536</v>
      </c>
      <c r="E2501" s="37">
        <v>215536</v>
      </c>
      <c r="F2501" s="37">
        <v>215536</v>
      </c>
      <c r="G2501" s="37">
        <v>215536</v>
      </c>
      <c r="H2501" s="37">
        <v>215536</v>
      </c>
      <c r="I2501" s="37">
        <v>215536</v>
      </c>
      <c r="J2501" s="37">
        <v>215536</v>
      </c>
      <c r="K2501" s="37">
        <v>215536</v>
      </c>
      <c r="L2501" s="37">
        <v>215536</v>
      </c>
      <c r="M2501" s="37">
        <v>215536</v>
      </c>
      <c r="N2501" s="37">
        <v>250302.93</v>
      </c>
      <c r="O2501" s="37">
        <v>250302.93</v>
      </c>
      <c r="P2501" s="37">
        <v>250302.93</v>
      </c>
      <c r="Q2501" s="37">
        <v>250302.93</v>
      </c>
      <c r="R2501" s="37">
        <v>250302.93</v>
      </c>
      <c r="S2501" s="37">
        <v>250302.93</v>
      </c>
    </row>
    <row r="2502" spans="2:19">
      <c r="B2502" s="6">
        <v>1993</v>
      </c>
      <c r="C2502" s="37">
        <v>170760</v>
      </c>
      <c r="D2502" s="37">
        <v>170760</v>
      </c>
      <c r="E2502" s="37">
        <v>170760</v>
      </c>
      <c r="F2502" s="37">
        <v>170760</v>
      </c>
      <c r="G2502" s="37">
        <v>170760</v>
      </c>
      <c r="H2502" s="37">
        <v>170760</v>
      </c>
      <c r="I2502" s="37">
        <v>170760</v>
      </c>
      <c r="J2502" s="37">
        <v>170760</v>
      </c>
      <c r="K2502" s="37">
        <v>170760</v>
      </c>
      <c r="L2502" s="37">
        <v>170760</v>
      </c>
      <c r="M2502" s="37">
        <v>170760</v>
      </c>
      <c r="N2502" s="37">
        <v>195803.84999999998</v>
      </c>
      <c r="O2502" s="37">
        <v>195803.84999999998</v>
      </c>
      <c r="P2502" s="37">
        <v>195803.84999999998</v>
      </c>
      <c r="Q2502" s="37">
        <v>195803.84999999998</v>
      </c>
      <c r="R2502" s="37">
        <v>195803.84999999998</v>
      </c>
      <c r="S2502" s="37">
        <v>195803.84999999998</v>
      </c>
    </row>
    <row r="2503" spans="2:19">
      <c r="B2503" s="6">
        <v>1992</v>
      </c>
      <c r="C2503" s="37">
        <v>0</v>
      </c>
      <c r="D2503" s="37">
        <v>0</v>
      </c>
      <c r="E2503" s="37">
        <v>0</v>
      </c>
      <c r="F2503" s="37">
        <v>0</v>
      </c>
      <c r="G2503" s="37">
        <v>0</v>
      </c>
      <c r="H2503" s="37">
        <v>0</v>
      </c>
      <c r="I2503" s="37">
        <v>0</v>
      </c>
      <c r="J2503" s="37">
        <v>0</v>
      </c>
      <c r="K2503" s="37">
        <v>0</v>
      </c>
      <c r="L2503" s="37">
        <v>0</v>
      </c>
      <c r="M2503" s="37">
        <v>0</v>
      </c>
      <c r="N2503" s="37">
        <v>64337.760000000002</v>
      </c>
      <c r="O2503" s="37">
        <v>64337.760000000002</v>
      </c>
      <c r="P2503" s="37">
        <v>64337.760000000002</v>
      </c>
      <c r="Q2503" s="37">
        <v>64337.760000000002</v>
      </c>
      <c r="R2503" s="37">
        <v>64337.760000000002</v>
      </c>
      <c r="S2503" s="37">
        <v>64337.760000000002</v>
      </c>
    </row>
    <row r="2504" spans="2:19">
      <c r="B2504" s="6">
        <v>1991</v>
      </c>
      <c r="C2504" s="37">
        <v>53674</v>
      </c>
      <c r="D2504" s="37">
        <v>53674</v>
      </c>
      <c r="E2504" s="37">
        <v>53674</v>
      </c>
      <c r="F2504" s="37">
        <v>53674</v>
      </c>
      <c r="G2504" s="37">
        <v>53674</v>
      </c>
      <c r="H2504" s="37">
        <v>53674</v>
      </c>
      <c r="I2504" s="37">
        <v>53674</v>
      </c>
      <c r="J2504" s="37">
        <v>53674</v>
      </c>
      <c r="K2504" s="37">
        <v>53674</v>
      </c>
      <c r="L2504" s="37">
        <v>53674</v>
      </c>
      <c r="M2504" s="37">
        <v>53674</v>
      </c>
      <c r="N2504" s="37">
        <v>36680.32</v>
      </c>
      <c r="O2504" s="37">
        <v>36680.32</v>
      </c>
      <c r="P2504" s="37">
        <v>36680.32</v>
      </c>
      <c r="Q2504" s="37">
        <v>36680.32</v>
      </c>
      <c r="R2504" s="37">
        <v>36680.32</v>
      </c>
      <c r="S2504" s="37">
        <v>36680.32</v>
      </c>
    </row>
    <row r="2505" spans="2:19">
      <c r="B2505" s="6">
        <v>1990</v>
      </c>
      <c r="C2505" s="37">
        <v>92424</v>
      </c>
      <c r="D2505" s="37">
        <v>92424</v>
      </c>
      <c r="E2505" s="37">
        <v>92424</v>
      </c>
      <c r="F2505" s="37">
        <v>92424</v>
      </c>
      <c r="G2505" s="37">
        <v>92424</v>
      </c>
      <c r="H2505" s="37">
        <v>92424</v>
      </c>
      <c r="I2505" s="37">
        <v>92424</v>
      </c>
      <c r="J2505" s="37">
        <v>92424</v>
      </c>
      <c r="K2505" s="37">
        <v>92424</v>
      </c>
      <c r="L2505" s="37">
        <v>92424</v>
      </c>
      <c r="M2505" s="37">
        <v>92424</v>
      </c>
      <c r="N2505" s="37">
        <v>60038.45</v>
      </c>
      <c r="O2505" s="37">
        <v>60038.45</v>
      </c>
      <c r="P2505" s="37">
        <v>60038.45</v>
      </c>
      <c r="Q2505" s="37">
        <v>60038.45</v>
      </c>
      <c r="R2505" s="37">
        <v>60038.45</v>
      </c>
      <c r="S2505" s="37">
        <v>60038.45</v>
      </c>
    </row>
    <row r="2506" spans="2:19">
      <c r="B2506" s="6">
        <v>1989</v>
      </c>
      <c r="C2506" s="37">
        <v>121450</v>
      </c>
      <c r="D2506" s="37">
        <v>121450</v>
      </c>
      <c r="E2506" s="37">
        <v>121450</v>
      </c>
      <c r="F2506" s="37">
        <v>121450</v>
      </c>
      <c r="G2506" s="37">
        <v>121450</v>
      </c>
      <c r="H2506" s="37">
        <v>121450</v>
      </c>
      <c r="I2506" s="37">
        <v>121450</v>
      </c>
      <c r="J2506" s="37">
        <v>121450</v>
      </c>
      <c r="K2506" s="37">
        <v>121450</v>
      </c>
      <c r="L2506" s="37">
        <v>106113.8</v>
      </c>
      <c r="M2506" s="37">
        <v>106113.8</v>
      </c>
      <c r="N2506" s="37">
        <v>61344.800000000003</v>
      </c>
      <c r="O2506" s="37">
        <v>61344.800000000003</v>
      </c>
      <c r="P2506" s="37">
        <v>61344.800000000003</v>
      </c>
      <c r="Q2506" s="37">
        <v>61344.800000000003</v>
      </c>
      <c r="R2506" s="37">
        <v>61344.800000000003</v>
      </c>
      <c r="S2506" s="37">
        <v>61344.800000000003</v>
      </c>
    </row>
    <row r="2507" spans="2:19">
      <c r="B2507" s="6">
        <v>1988</v>
      </c>
      <c r="C2507" s="37">
        <v>96014</v>
      </c>
      <c r="D2507" s="37">
        <v>96014</v>
      </c>
      <c r="E2507" s="37">
        <v>96014</v>
      </c>
      <c r="F2507" s="37">
        <v>96014</v>
      </c>
      <c r="G2507" s="37">
        <v>96014</v>
      </c>
      <c r="H2507" s="37">
        <v>96014</v>
      </c>
      <c r="I2507" s="37">
        <v>96014</v>
      </c>
      <c r="J2507" s="37">
        <v>96014</v>
      </c>
      <c r="K2507" s="37">
        <v>96014</v>
      </c>
      <c r="L2507" s="37">
        <v>96014</v>
      </c>
      <c r="M2507" s="37">
        <v>96014</v>
      </c>
      <c r="N2507" s="37">
        <v>40629.31</v>
      </c>
      <c r="O2507" s="37">
        <v>40629.31</v>
      </c>
      <c r="P2507" s="37">
        <v>40629.31</v>
      </c>
      <c r="Q2507" s="37">
        <v>40629.31</v>
      </c>
      <c r="R2507" s="37">
        <v>40629.31</v>
      </c>
      <c r="S2507" s="37">
        <v>40629.31</v>
      </c>
    </row>
    <row r="2508" spans="2:19">
      <c r="B2508" s="6">
        <v>1987</v>
      </c>
      <c r="C2508" s="37">
        <v>84097</v>
      </c>
      <c r="D2508" s="37">
        <v>84097</v>
      </c>
      <c r="E2508" s="37">
        <v>84097</v>
      </c>
      <c r="F2508" s="37">
        <v>84097</v>
      </c>
      <c r="G2508" s="37">
        <v>84097</v>
      </c>
      <c r="H2508" s="37">
        <v>84097</v>
      </c>
      <c r="I2508" s="37">
        <v>84097</v>
      </c>
      <c r="J2508" s="37">
        <v>84097</v>
      </c>
      <c r="K2508" s="37">
        <v>84097</v>
      </c>
      <c r="L2508" s="37">
        <v>84097</v>
      </c>
      <c r="M2508" s="37">
        <v>84097</v>
      </c>
      <c r="N2508" s="37">
        <v>53415.67</v>
      </c>
      <c r="O2508" s="37">
        <v>53415.67</v>
      </c>
      <c r="P2508" s="37">
        <v>53415.67</v>
      </c>
      <c r="Q2508" s="37">
        <v>53415.67</v>
      </c>
      <c r="R2508" s="37">
        <v>53415.67</v>
      </c>
      <c r="S2508" s="37">
        <v>53415.67</v>
      </c>
    </row>
    <row r="2509" spans="2:19">
      <c r="B2509" s="6">
        <v>1986</v>
      </c>
      <c r="C2509" s="37">
        <v>22779</v>
      </c>
      <c r="D2509" s="37">
        <v>22779</v>
      </c>
      <c r="E2509" s="37">
        <v>22779</v>
      </c>
      <c r="F2509" s="37">
        <v>22779</v>
      </c>
      <c r="G2509" s="37">
        <v>22779</v>
      </c>
      <c r="H2509" s="37">
        <v>22779</v>
      </c>
      <c r="I2509" s="37">
        <v>22779</v>
      </c>
      <c r="J2509" s="37">
        <v>22779</v>
      </c>
      <c r="K2509" s="37">
        <v>22779</v>
      </c>
      <c r="L2509" s="37">
        <v>22779</v>
      </c>
      <c r="M2509" s="37">
        <v>22779</v>
      </c>
      <c r="N2509" s="37">
        <v>17939.189999999999</v>
      </c>
      <c r="O2509" s="37">
        <v>17939.189999999999</v>
      </c>
      <c r="P2509" s="37">
        <v>17939.189999999999</v>
      </c>
      <c r="Q2509" s="37">
        <v>17939.189999999999</v>
      </c>
      <c r="R2509" s="37">
        <v>17939.189999999999</v>
      </c>
      <c r="S2509" s="37">
        <v>17939.189999999999</v>
      </c>
    </row>
    <row r="2510" spans="2:19">
      <c r="B2510" s="6">
        <v>1985</v>
      </c>
      <c r="C2510" s="37">
        <v>75394</v>
      </c>
      <c r="D2510" s="37">
        <v>75394</v>
      </c>
      <c r="E2510" s="37">
        <v>75394</v>
      </c>
      <c r="F2510" s="37">
        <v>75394</v>
      </c>
      <c r="G2510" s="37">
        <v>75394</v>
      </c>
      <c r="H2510" s="37">
        <v>75394</v>
      </c>
      <c r="I2510" s="37">
        <v>75394</v>
      </c>
      <c r="J2510" s="37">
        <v>75394</v>
      </c>
      <c r="K2510" s="37">
        <v>75394</v>
      </c>
      <c r="L2510" s="37">
        <v>75394</v>
      </c>
      <c r="M2510" s="37">
        <v>75394</v>
      </c>
      <c r="N2510" s="37">
        <v>47197.869999999995</v>
      </c>
      <c r="O2510" s="37">
        <v>47197.869999999995</v>
      </c>
      <c r="P2510" s="37">
        <v>47197.869999999995</v>
      </c>
      <c r="Q2510" s="37">
        <v>47197.869999999995</v>
      </c>
      <c r="R2510" s="37">
        <v>47197.869999999995</v>
      </c>
      <c r="S2510" s="37">
        <v>47197.869999999995</v>
      </c>
    </row>
    <row r="2511" spans="2:19">
      <c r="B2511" s="6">
        <v>1984</v>
      </c>
      <c r="C2511" s="37">
        <v>150496</v>
      </c>
      <c r="D2511" s="37">
        <v>150496</v>
      </c>
      <c r="E2511" s="37">
        <v>150496</v>
      </c>
      <c r="F2511" s="37">
        <v>150496</v>
      </c>
      <c r="G2511" s="37">
        <v>150496</v>
      </c>
      <c r="H2511" s="37">
        <v>150496</v>
      </c>
      <c r="I2511" s="37">
        <v>150496</v>
      </c>
      <c r="J2511" s="37">
        <v>150496</v>
      </c>
      <c r="K2511" s="37">
        <v>140756.91</v>
      </c>
      <c r="L2511" s="37">
        <v>140756.91</v>
      </c>
      <c r="M2511" s="37">
        <v>140756.91</v>
      </c>
      <c r="N2511" s="37">
        <v>110747.87</v>
      </c>
      <c r="O2511" s="37">
        <v>110747.87</v>
      </c>
      <c r="P2511" s="37">
        <v>110747.87</v>
      </c>
      <c r="Q2511" s="37">
        <v>110747.87</v>
      </c>
      <c r="R2511" s="37">
        <v>110747.87</v>
      </c>
      <c r="S2511" s="37">
        <v>110747.87</v>
      </c>
    </row>
    <row r="2512" spans="2:19">
      <c r="B2512" s="6">
        <v>1983</v>
      </c>
      <c r="C2512" s="37">
        <v>21940</v>
      </c>
      <c r="D2512" s="37">
        <v>21940</v>
      </c>
      <c r="E2512" s="37">
        <v>21940</v>
      </c>
      <c r="F2512" s="37">
        <v>21940</v>
      </c>
      <c r="G2512" s="37">
        <v>21940</v>
      </c>
      <c r="H2512" s="37">
        <v>21940</v>
      </c>
      <c r="I2512" s="37">
        <v>21940</v>
      </c>
      <c r="J2512" s="37">
        <v>21940</v>
      </c>
      <c r="K2512" s="37">
        <v>21940</v>
      </c>
      <c r="L2512" s="37">
        <v>21940</v>
      </c>
      <c r="M2512" s="37">
        <v>21940</v>
      </c>
      <c r="N2512" s="37">
        <v>36334.910000000003</v>
      </c>
      <c r="O2512" s="37">
        <v>36334.910000000003</v>
      </c>
      <c r="P2512" s="37">
        <v>36334.910000000003</v>
      </c>
      <c r="Q2512" s="37">
        <v>36334.910000000003</v>
      </c>
      <c r="R2512" s="37">
        <v>36334.910000000003</v>
      </c>
      <c r="S2512" s="37">
        <v>36334.910000000003</v>
      </c>
    </row>
    <row r="2513" spans="2:19">
      <c r="B2513" s="6">
        <v>1982</v>
      </c>
      <c r="C2513" s="37">
        <v>120986</v>
      </c>
      <c r="D2513" s="37">
        <v>120986</v>
      </c>
      <c r="E2513" s="37">
        <v>120986</v>
      </c>
      <c r="F2513" s="37">
        <v>120986</v>
      </c>
      <c r="G2513" s="37">
        <v>120986</v>
      </c>
      <c r="H2513" s="37">
        <v>120986</v>
      </c>
      <c r="I2513" s="37">
        <v>120986</v>
      </c>
      <c r="J2513" s="37">
        <v>120986</v>
      </c>
      <c r="K2513" s="37">
        <v>114153.1</v>
      </c>
      <c r="L2513" s="37">
        <v>114153.1</v>
      </c>
      <c r="M2513" s="37">
        <v>114153.1</v>
      </c>
      <c r="N2513" s="37">
        <v>63622.070000000007</v>
      </c>
      <c r="O2513" s="37">
        <v>63622.070000000007</v>
      </c>
      <c r="P2513" s="37">
        <v>63622.070000000007</v>
      </c>
      <c r="Q2513" s="37">
        <v>63622.070000000007</v>
      </c>
      <c r="R2513" s="37">
        <v>63622.070000000007</v>
      </c>
      <c r="S2513" s="37">
        <v>63622.070000000007</v>
      </c>
    </row>
    <row r="2514" spans="2:19">
      <c r="B2514" s="6">
        <v>1981</v>
      </c>
      <c r="C2514" s="37">
        <v>152790</v>
      </c>
      <c r="D2514" s="37">
        <v>152790</v>
      </c>
      <c r="E2514" s="37">
        <v>152790</v>
      </c>
      <c r="F2514" s="37">
        <v>152790</v>
      </c>
      <c r="G2514" s="37">
        <v>152790</v>
      </c>
      <c r="H2514" s="37">
        <v>152790</v>
      </c>
      <c r="I2514" s="37">
        <v>152790</v>
      </c>
      <c r="J2514" s="37">
        <v>152790</v>
      </c>
      <c r="K2514" s="37">
        <v>148444.01999999999</v>
      </c>
      <c r="L2514" s="37">
        <v>148444.01999999999</v>
      </c>
      <c r="M2514" s="37">
        <v>148444.01999999999</v>
      </c>
      <c r="N2514" s="37">
        <v>67200.600000000006</v>
      </c>
      <c r="O2514" s="37">
        <v>67200.600000000006</v>
      </c>
      <c r="P2514" s="37">
        <v>67200.600000000006</v>
      </c>
      <c r="Q2514" s="37">
        <v>67200.600000000006</v>
      </c>
      <c r="R2514" s="37">
        <v>67200.600000000006</v>
      </c>
      <c r="S2514" s="37">
        <v>67200.600000000006</v>
      </c>
    </row>
    <row r="2515" spans="2:19">
      <c r="B2515" s="6">
        <v>1980</v>
      </c>
      <c r="C2515" s="37">
        <v>161749</v>
      </c>
      <c r="D2515" s="37">
        <v>161749</v>
      </c>
      <c r="E2515" s="37">
        <v>161749</v>
      </c>
      <c r="F2515" s="37">
        <v>161749</v>
      </c>
      <c r="G2515" s="37">
        <v>161749</v>
      </c>
      <c r="H2515" s="37">
        <v>161749</v>
      </c>
      <c r="I2515" s="37">
        <v>161749</v>
      </c>
      <c r="J2515" s="37">
        <v>161749</v>
      </c>
      <c r="K2515" s="37">
        <v>161749</v>
      </c>
      <c r="L2515" s="37">
        <v>161749</v>
      </c>
      <c r="M2515" s="37">
        <v>161749</v>
      </c>
      <c r="N2515" s="37">
        <v>49209.8</v>
      </c>
      <c r="O2515" s="37">
        <v>49209.8</v>
      </c>
      <c r="P2515" s="37">
        <v>49209.8</v>
      </c>
      <c r="Q2515" s="37">
        <v>49209.8</v>
      </c>
      <c r="R2515" s="37">
        <v>49209.8</v>
      </c>
      <c r="S2515" s="37">
        <v>49209.8</v>
      </c>
    </row>
    <row r="2516" spans="2:19">
      <c r="B2516" s="6">
        <v>1979</v>
      </c>
      <c r="C2516" s="37">
        <v>80658</v>
      </c>
      <c r="D2516" s="37">
        <v>80658</v>
      </c>
      <c r="E2516" s="37">
        <v>80658</v>
      </c>
      <c r="F2516" s="37">
        <v>80658</v>
      </c>
      <c r="G2516" s="37">
        <v>80658</v>
      </c>
      <c r="H2516" s="37">
        <v>80658</v>
      </c>
      <c r="I2516" s="37">
        <v>80658</v>
      </c>
      <c r="J2516" s="37">
        <v>80658</v>
      </c>
      <c r="K2516" s="37">
        <v>69953.08</v>
      </c>
      <c r="L2516" s="37">
        <v>69953.08</v>
      </c>
      <c r="M2516" s="37">
        <v>69953.08</v>
      </c>
      <c r="N2516" s="37">
        <v>28152.760000000002</v>
      </c>
      <c r="O2516" s="37">
        <v>28152.760000000002</v>
      </c>
      <c r="P2516" s="37">
        <v>28152.760000000002</v>
      </c>
      <c r="Q2516" s="37">
        <v>28152.760000000002</v>
      </c>
      <c r="R2516" s="37">
        <v>28152.760000000002</v>
      </c>
      <c r="S2516" s="37">
        <v>28152.760000000002</v>
      </c>
    </row>
    <row r="2517" spans="2:19">
      <c r="B2517" s="6">
        <v>1978</v>
      </c>
      <c r="C2517" s="37">
        <v>608917</v>
      </c>
      <c r="D2517" s="37">
        <v>608917</v>
      </c>
      <c r="E2517" s="37">
        <v>608917</v>
      </c>
      <c r="F2517" s="37">
        <v>608917</v>
      </c>
      <c r="G2517" s="37">
        <v>608917</v>
      </c>
      <c r="H2517" s="37">
        <v>608917</v>
      </c>
      <c r="I2517" s="37">
        <v>608917</v>
      </c>
      <c r="J2517" s="37">
        <v>608917</v>
      </c>
      <c r="K2517" s="37">
        <v>608917</v>
      </c>
      <c r="L2517" s="37">
        <v>608917</v>
      </c>
      <c r="M2517" s="37">
        <v>605440.22</v>
      </c>
      <c r="N2517" s="37">
        <v>301959.27</v>
      </c>
      <c r="O2517" s="37">
        <v>301959.27</v>
      </c>
      <c r="P2517" s="37">
        <v>301959.27</v>
      </c>
      <c r="Q2517" s="37">
        <v>301959.27</v>
      </c>
      <c r="R2517" s="37">
        <v>301959.27</v>
      </c>
      <c r="S2517" s="37">
        <v>301959.27</v>
      </c>
    </row>
    <row r="2518" spans="2:19">
      <c r="B2518" s="6">
        <v>1977</v>
      </c>
      <c r="C2518" s="37">
        <v>140316</v>
      </c>
      <c r="D2518" s="37">
        <v>140316</v>
      </c>
      <c r="E2518" s="37">
        <v>140316</v>
      </c>
      <c r="F2518" s="37">
        <v>140316</v>
      </c>
      <c r="G2518" s="37">
        <v>140316</v>
      </c>
      <c r="H2518" s="37">
        <v>140316</v>
      </c>
      <c r="I2518" s="37">
        <v>140316</v>
      </c>
      <c r="J2518" s="37">
        <v>134797.12</v>
      </c>
      <c r="K2518" s="37">
        <v>134797.12</v>
      </c>
      <c r="L2518" s="37">
        <v>134797.12</v>
      </c>
      <c r="M2518" s="37">
        <v>134797.12</v>
      </c>
      <c r="N2518" s="37">
        <v>253972.46000000002</v>
      </c>
      <c r="O2518" s="37">
        <v>253972.46000000002</v>
      </c>
      <c r="P2518" s="37">
        <v>253972.46000000002</v>
      </c>
      <c r="Q2518" s="37">
        <v>253972.46000000002</v>
      </c>
      <c r="R2518" s="37">
        <v>253972.46000000002</v>
      </c>
      <c r="S2518" s="37">
        <v>253972.46000000002</v>
      </c>
    </row>
    <row r="2519" spans="2:19">
      <c r="B2519" s="6">
        <v>1976</v>
      </c>
      <c r="C2519" s="37">
        <v>208455</v>
      </c>
      <c r="D2519" s="37">
        <v>208455</v>
      </c>
      <c r="E2519" s="37">
        <v>208455</v>
      </c>
      <c r="F2519" s="37">
        <v>208455</v>
      </c>
      <c r="G2519" s="37">
        <v>208455</v>
      </c>
      <c r="H2519" s="37">
        <v>208455</v>
      </c>
      <c r="I2519" s="37">
        <v>208455</v>
      </c>
      <c r="J2519" s="37">
        <v>208455</v>
      </c>
      <c r="K2519" s="37">
        <v>208455</v>
      </c>
      <c r="L2519" s="37">
        <v>208455</v>
      </c>
      <c r="M2519" s="37">
        <v>208455</v>
      </c>
      <c r="N2519" s="37">
        <v>104309.15</v>
      </c>
      <c r="O2519" s="37">
        <v>104309.15</v>
      </c>
      <c r="P2519" s="37">
        <v>104309.15</v>
      </c>
      <c r="Q2519" s="37">
        <v>104309.15</v>
      </c>
      <c r="R2519" s="37">
        <v>104309.15</v>
      </c>
      <c r="S2519" s="37">
        <v>104309.15</v>
      </c>
    </row>
    <row r="2520" spans="2:19">
      <c r="B2520" s="6">
        <v>1975</v>
      </c>
      <c r="C2520" s="37">
        <v>96896</v>
      </c>
      <c r="D2520" s="37">
        <v>96896</v>
      </c>
      <c r="E2520" s="37">
        <v>96896</v>
      </c>
      <c r="F2520" s="37">
        <v>96896</v>
      </c>
      <c r="G2520" s="37">
        <v>96896</v>
      </c>
      <c r="H2520" s="37">
        <v>96896</v>
      </c>
      <c r="I2520" s="37">
        <v>96896</v>
      </c>
      <c r="J2520" s="37">
        <v>90095.82</v>
      </c>
      <c r="K2520" s="37">
        <v>90095.82</v>
      </c>
      <c r="L2520" s="37">
        <v>90095.82</v>
      </c>
      <c r="M2520" s="37">
        <v>90095.82</v>
      </c>
      <c r="N2520" s="37">
        <v>75596.56</v>
      </c>
      <c r="O2520" s="37">
        <v>75596.56</v>
      </c>
      <c r="P2520" s="37">
        <v>75596.56</v>
      </c>
      <c r="Q2520" s="37">
        <v>75596.56</v>
      </c>
      <c r="R2520" s="37">
        <v>75596.56</v>
      </c>
      <c r="S2520" s="37">
        <v>75596.56</v>
      </c>
    </row>
    <row r="2521" spans="2:19">
      <c r="B2521" s="6">
        <v>1974</v>
      </c>
      <c r="C2521" s="37">
        <v>55075</v>
      </c>
      <c r="D2521" s="37">
        <v>55075</v>
      </c>
      <c r="E2521" s="37">
        <v>55075</v>
      </c>
      <c r="F2521" s="37">
        <v>55075</v>
      </c>
      <c r="G2521" s="37">
        <v>55075</v>
      </c>
      <c r="H2521" s="37">
        <v>55075</v>
      </c>
      <c r="I2521" s="37">
        <v>55075</v>
      </c>
      <c r="J2521" s="37">
        <v>55075</v>
      </c>
      <c r="K2521" s="37">
        <v>55075</v>
      </c>
      <c r="L2521" s="37">
        <v>55075</v>
      </c>
      <c r="M2521" s="37">
        <v>55075</v>
      </c>
      <c r="N2521" s="37">
        <v>27787.7</v>
      </c>
      <c r="O2521" s="37">
        <v>27787.7</v>
      </c>
      <c r="P2521" s="37">
        <v>27787.7</v>
      </c>
      <c r="Q2521" s="37">
        <v>27787.7</v>
      </c>
      <c r="R2521" s="37">
        <v>27787.7</v>
      </c>
      <c r="S2521" s="37">
        <v>27787.7</v>
      </c>
    </row>
    <row r="2522" spans="2:19">
      <c r="B2522" s="6">
        <v>1973</v>
      </c>
      <c r="C2522" s="37">
        <v>18542</v>
      </c>
      <c r="D2522" s="37">
        <v>18542</v>
      </c>
      <c r="E2522" s="37">
        <v>18542</v>
      </c>
      <c r="F2522" s="37">
        <v>18542</v>
      </c>
      <c r="G2522" s="37">
        <v>18542</v>
      </c>
      <c r="H2522" s="37">
        <v>18542</v>
      </c>
      <c r="I2522" s="37">
        <v>18542</v>
      </c>
      <c r="J2522" s="37">
        <v>18542</v>
      </c>
      <c r="K2522" s="37">
        <v>18542</v>
      </c>
      <c r="L2522" s="37">
        <v>18542</v>
      </c>
      <c r="M2522" s="37">
        <v>18542</v>
      </c>
      <c r="N2522" s="37">
        <v>11725.970000000001</v>
      </c>
      <c r="O2522" s="37">
        <v>11725.970000000001</v>
      </c>
      <c r="P2522" s="37">
        <v>11725.970000000001</v>
      </c>
      <c r="Q2522" s="37">
        <v>11725.970000000001</v>
      </c>
      <c r="R2522" s="37">
        <v>11725.970000000001</v>
      </c>
      <c r="S2522" s="37">
        <v>11725.970000000001</v>
      </c>
    </row>
    <row r="2523" spans="2:19">
      <c r="B2523" s="6">
        <v>1972</v>
      </c>
      <c r="C2523" s="37">
        <v>237563</v>
      </c>
      <c r="D2523" s="37">
        <v>237563</v>
      </c>
      <c r="E2523" s="37">
        <v>237563</v>
      </c>
      <c r="F2523" s="37">
        <v>237563</v>
      </c>
      <c r="G2523" s="37">
        <v>219720</v>
      </c>
      <c r="H2523" s="37">
        <v>237563</v>
      </c>
      <c r="I2523" s="37">
        <v>237563</v>
      </c>
      <c r="J2523" s="37">
        <v>237563</v>
      </c>
      <c r="K2523" s="37">
        <v>237563</v>
      </c>
      <c r="L2523" s="37">
        <v>236284.77</v>
      </c>
      <c r="M2523" s="37">
        <v>236284.77</v>
      </c>
      <c r="N2523" s="37">
        <v>95708.200000000012</v>
      </c>
      <c r="O2523" s="37">
        <v>95708.200000000012</v>
      </c>
      <c r="P2523" s="37">
        <v>95708.200000000012</v>
      </c>
      <c r="Q2523" s="37">
        <v>95708.200000000012</v>
      </c>
      <c r="R2523" s="37">
        <v>95708.200000000012</v>
      </c>
      <c r="S2523" s="37">
        <v>95708.200000000012</v>
      </c>
    </row>
    <row r="2524" spans="2:19">
      <c r="B2524" s="6">
        <v>1971</v>
      </c>
      <c r="C2524" s="37">
        <v>111605</v>
      </c>
      <c r="D2524" s="37">
        <v>98480</v>
      </c>
      <c r="E2524" s="37">
        <v>98480</v>
      </c>
      <c r="F2524" s="37">
        <v>98480</v>
      </c>
      <c r="G2524" s="37">
        <v>98480</v>
      </c>
      <c r="H2524" s="37">
        <v>98480</v>
      </c>
      <c r="I2524" s="37">
        <v>98480</v>
      </c>
      <c r="J2524" s="37">
        <v>98480</v>
      </c>
      <c r="K2524" s="37">
        <v>98480</v>
      </c>
      <c r="L2524" s="37">
        <v>98480</v>
      </c>
      <c r="M2524" s="37">
        <v>98480</v>
      </c>
      <c r="N2524" s="37">
        <v>40544.43</v>
      </c>
      <c r="O2524" s="37">
        <v>40544.43</v>
      </c>
      <c r="P2524" s="37">
        <v>40544.43</v>
      </c>
      <c r="Q2524" s="37">
        <v>40544.43</v>
      </c>
      <c r="R2524" s="37">
        <v>40544.43</v>
      </c>
      <c r="S2524" s="37">
        <v>40544.43</v>
      </c>
    </row>
    <row r="2525" spans="2:19">
      <c r="B2525" s="6">
        <v>1970</v>
      </c>
      <c r="C2525" s="37">
        <v>84287</v>
      </c>
      <c r="D2525" s="37">
        <v>84287</v>
      </c>
      <c r="E2525" s="37">
        <v>84287</v>
      </c>
      <c r="F2525" s="37">
        <v>60869</v>
      </c>
      <c r="G2525" s="37">
        <v>60869</v>
      </c>
      <c r="H2525" s="37">
        <v>35845</v>
      </c>
      <c r="I2525" s="37">
        <v>35845</v>
      </c>
      <c r="J2525" s="37">
        <v>35845</v>
      </c>
      <c r="K2525" s="37">
        <v>35845</v>
      </c>
      <c r="L2525" s="37">
        <v>35845</v>
      </c>
      <c r="M2525" s="37">
        <v>35845</v>
      </c>
      <c r="N2525" s="37">
        <v>15377.61</v>
      </c>
      <c r="O2525" s="37">
        <v>15377.61</v>
      </c>
      <c r="P2525" s="37">
        <v>15377.61</v>
      </c>
      <c r="Q2525" s="37">
        <v>15377.61</v>
      </c>
      <c r="R2525" s="37">
        <v>15377.61</v>
      </c>
      <c r="S2525" s="37">
        <v>15377.61</v>
      </c>
    </row>
    <row r="2526" spans="2:19">
      <c r="B2526" s="6">
        <v>1969</v>
      </c>
      <c r="C2526" s="37">
        <v>171149</v>
      </c>
      <c r="D2526" s="37">
        <v>171149</v>
      </c>
      <c r="E2526" s="37">
        <v>171149</v>
      </c>
      <c r="F2526" s="37">
        <v>171149</v>
      </c>
      <c r="G2526" s="37">
        <v>171149</v>
      </c>
      <c r="H2526" s="37">
        <v>126117</v>
      </c>
      <c r="I2526" s="37">
        <v>126117</v>
      </c>
      <c r="J2526" s="37">
        <v>126117</v>
      </c>
      <c r="K2526" s="37">
        <v>126117</v>
      </c>
      <c r="L2526" s="37">
        <v>125158.33</v>
      </c>
      <c r="M2526" s="37">
        <v>125158.33</v>
      </c>
      <c r="N2526" s="37">
        <v>58280.62</v>
      </c>
      <c r="O2526" s="37">
        <v>58280.62</v>
      </c>
      <c r="P2526" s="37">
        <v>58280.62</v>
      </c>
      <c r="Q2526" s="37">
        <v>58280.62</v>
      </c>
      <c r="R2526" s="37">
        <v>58280.62</v>
      </c>
      <c r="S2526" s="37">
        <v>58280.62</v>
      </c>
    </row>
    <row r="2527" spans="2:19">
      <c r="B2527" s="6">
        <v>1968</v>
      </c>
      <c r="C2527" s="37">
        <v>239037</v>
      </c>
      <c r="D2527" s="37">
        <v>239037</v>
      </c>
      <c r="E2527" s="37">
        <v>239037</v>
      </c>
      <c r="F2527" s="37">
        <v>239037</v>
      </c>
      <c r="G2527" s="37">
        <v>228258</v>
      </c>
      <c r="H2527" s="37">
        <v>239037</v>
      </c>
      <c r="I2527" s="37">
        <v>239037</v>
      </c>
      <c r="J2527" s="37">
        <v>234249.77</v>
      </c>
      <c r="K2527" s="37">
        <v>234249.77</v>
      </c>
      <c r="L2527" s="37">
        <v>234249.77</v>
      </c>
      <c r="M2527" s="37">
        <v>234249.77</v>
      </c>
      <c r="N2527" s="37">
        <v>99986.7</v>
      </c>
      <c r="O2527" s="37">
        <v>99986.7</v>
      </c>
      <c r="P2527" s="37">
        <v>99986.7</v>
      </c>
      <c r="Q2527" s="37">
        <v>99986.7</v>
      </c>
      <c r="R2527" s="37">
        <v>99986.7</v>
      </c>
      <c r="S2527" s="37">
        <v>99986.7</v>
      </c>
    </row>
    <row r="2528" spans="2:19">
      <c r="B2528" s="6">
        <v>1967</v>
      </c>
      <c r="C2528" s="37">
        <v>71944</v>
      </c>
      <c r="D2528" s="37">
        <v>71944</v>
      </c>
      <c r="E2528" s="37">
        <v>71944</v>
      </c>
      <c r="F2528" s="37">
        <v>71944</v>
      </c>
      <c r="G2528" s="37">
        <v>71944</v>
      </c>
      <c r="H2528" s="37">
        <v>71944</v>
      </c>
      <c r="I2528" s="37">
        <v>71944</v>
      </c>
      <c r="J2528" s="37">
        <v>71944</v>
      </c>
      <c r="K2528" s="37">
        <v>71944</v>
      </c>
      <c r="L2528" s="37">
        <v>71944</v>
      </c>
      <c r="M2528" s="37">
        <v>71944</v>
      </c>
      <c r="N2528" s="37">
        <v>56911.380000000005</v>
      </c>
      <c r="O2528" s="37">
        <v>56911.380000000005</v>
      </c>
      <c r="P2528" s="37">
        <v>56911.380000000005</v>
      </c>
      <c r="Q2528" s="37">
        <v>56911.380000000005</v>
      </c>
      <c r="R2528" s="37">
        <v>56911.380000000005</v>
      </c>
      <c r="S2528" s="37">
        <v>56911.380000000005</v>
      </c>
    </row>
    <row r="2529" spans="2:19">
      <c r="B2529" s="6">
        <v>1966</v>
      </c>
      <c r="C2529" s="37">
        <v>92050</v>
      </c>
      <c r="D2529" s="37">
        <v>92050</v>
      </c>
      <c r="E2529" s="37">
        <v>92050</v>
      </c>
      <c r="F2529" s="37">
        <v>92050</v>
      </c>
      <c r="G2529" s="37">
        <v>92050</v>
      </c>
      <c r="H2529" s="37">
        <v>92050</v>
      </c>
      <c r="I2529" s="37">
        <v>92050</v>
      </c>
      <c r="J2529" s="37">
        <v>92050</v>
      </c>
      <c r="K2529" s="37">
        <v>92050</v>
      </c>
      <c r="L2529" s="37">
        <v>91622.28</v>
      </c>
      <c r="M2529" s="37">
        <v>91622.28</v>
      </c>
      <c r="N2529" s="37">
        <v>75227.63</v>
      </c>
      <c r="O2529" s="37">
        <v>75227.63</v>
      </c>
      <c r="P2529" s="37">
        <v>75227.63</v>
      </c>
      <c r="Q2529" s="37">
        <v>75227.63</v>
      </c>
      <c r="R2529" s="37">
        <v>75227.63</v>
      </c>
      <c r="S2529" s="37">
        <v>75227.63</v>
      </c>
    </row>
    <row r="2530" spans="2:19">
      <c r="B2530" s="6">
        <v>1965</v>
      </c>
      <c r="C2530" s="37">
        <v>127162</v>
      </c>
      <c r="D2530" s="37">
        <v>127162</v>
      </c>
      <c r="E2530" s="37">
        <v>127162</v>
      </c>
      <c r="F2530" s="37">
        <v>127162</v>
      </c>
      <c r="G2530" s="37">
        <v>127162</v>
      </c>
      <c r="H2530" s="37">
        <v>127162</v>
      </c>
      <c r="I2530" s="37">
        <v>117396.32</v>
      </c>
      <c r="J2530" s="37">
        <v>117396.32</v>
      </c>
      <c r="K2530" s="37">
        <v>117396.32</v>
      </c>
      <c r="L2530" s="37">
        <v>117396.32</v>
      </c>
      <c r="M2530" s="37">
        <v>117396.32</v>
      </c>
      <c r="N2530" s="37">
        <v>46529.619999999995</v>
      </c>
      <c r="O2530" s="37">
        <v>46529.619999999995</v>
      </c>
      <c r="P2530" s="37">
        <v>46529.619999999995</v>
      </c>
      <c r="Q2530" s="37">
        <v>46529.619999999995</v>
      </c>
      <c r="R2530" s="37">
        <v>46529.619999999995</v>
      </c>
      <c r="S2530" s="37">
        <v>46529.619999999995</v>
      </c>
    </row>
    <row r="2531" spans="2:19">
      <c r="B2531" s="6">
        <v>1964</v>
      </c>
      <c r="C2531" s="37">
        <v>212385</v>
      </c>
      <c r="D2531" s="37">
        <v>212385</v>
      </c>
      <c r="E2531" s="37">
        <v>212385</v>
      </c>
      <c r="F2531" s="37">
        <v>212385</v>
      </c>
      <c r="G2531" s="37">
        <v>201263</v>
      </c>
      <c r="H2531" s="37">
        <v>201263</v>
      </c>
      <c r="I2531" s="37">
        <v>201263</v>
      </c>
      <c r="J2531" s="37">
        <v>201263</v>
      </c>
      <c r="K2531" s="37">
        <v>199557.33</v>
      </c>
      <c r="L2531" s="37">
        <v>199557.33</v>
      </c>
      <c r="M2531" s="37">
        <v>192415.09999999998</v>
      </c>
      <c r="N2531" s="37">
        <v>95209.19</v>
      </c>
      <c r="O2531" s="37">
        <v>95209.19</v>
      </c>
      <c r="P2531" s="37">
        <v>95209.19</v>
      </c>
      <c r="Q2531" s="37">
        <v>95209.19</v>
      </c>
      <c r="R2531" s="37">
        <v>95209.19</v>
      </c>
      <c r="S2531" s="37">
        <v>95209.19</v>
      </c>
    </row>
    <row r="2532" spans="2:19">
      <c r="B2532" s="6">
        <v>1963</v>
      </c>
      <c r="C2532" s="37">
        <v>12987</v>
      </c>
      <c r="D2532" s="37">
        <v>12987</v>
      </c>
      <c r="E2532" s="37">
        <v>12987</v>
      </c>
      <c r="F2532" s="37">
        <v>12987</v>
      </c>
      <c r="G2532" s="37">
        <v>12987</v>
      </c>
      <c r="H2532" s="37">
        <v>12987</v>
      </c>
      <c r="I2532" s="37">
        <v>12987</v>
      </c>
      <c r="J2532" s="37">
        <v>6033.43</v>
      </c>
      <c r="K2532" s="37">
        <v>6033.43</v>
      </c>
      <c r="L2532" s="37">
        <v>6033.43</v>
      </c>
      <c r="M2532" s="37">
        <v>6033.43</v>
      </c>
      <c r="N2532" s="37">
        <v>958.67</v>
      </c>
      <c r="O2532" s="37">
        <v>958.67</v>
      </c>
      <c r="P2532" s="37">
        <v>958.67</v>
      </c>
      <c r="Q2532" s="37">
        <v>958.67</v>
      </c>
      <c r="R2532" s="37">
        <v>958.67</v>
      </c>
      <c r="S2532" s="37">
        <v>958.67</v>
      </c>
    </row>
    <row r="2533" spans="2:19">
      <c r="B2533" s="6">
        <v>1962</v>
      </c>
      <c r="C2533" s="37">
        <v>15887</v>
      </c>
      <c r="D2533" s="37">
        <v>15887</v>
      </c>
      <c r="E2533" s="37">
        <v>15887</v>
      </c>
      <c r="F2533" s="37">
        <v>15887</v>
      </c>
      <c r="G2533" s="37">
        <v>15887</v>
      </c>
      <c r="H2533" s="37">
        <v>15887</v>
      </c>
      <c r="I2533" s="37">
        <v>15887</v>
      </c>
      <c r="J2533" s="37">
        <v>15887</v>
      </c>
      <c r="K2533" s="37">
        <v>15887</v>
      </c>
      <c r="L2533" s="37">
        <v>15887</v>
      </c>
      <c r="M2533" s="37">
        <v>15887</v>
      </c>
      <c r="N2533" s="37">
        <v>7183.65</v>
      </c>
      <c r="O2533" s="37">
        <v>7183.65</v>
      </c>
      <c r="P2533" s="37">
        <v>7183.65</v>
      </c>
      <c r="Q2533" s="37">
        <v>7183.65</v>
      </c>
      <c r="R2533" s="37">
        <v>7183.65</v>
      </c>
      <c r="S2533" s="37">
        <v>7183.65</v>
      </c>
    </row>
    <row r="2534" spans="2:19">
      <c r="B2534" s="6">
        <v>1961</v>
      </c>
      <c r="C2534" s="37">
        <v>19697</v>
      </c>
      <c r="D2534" s="37">
        <v>19697</v>
      </c>
      <c r="E2534" s="37">
        <v>19697</v>
      </c>
      <c r="F2534" s="37">
        <v>19697</v>
      </c>
      <c r="G2534" s="37">
        <v>19697</v>
      </c>
      <c r="H2534" s="37">
        <v>19697</v>
      </c>
      <c r="I2534" s="37">
        <v>19697</v>
      </c>
      <c r="J2534" s="37">
        <v>19697</v>
      </c>
      <c r="K2534" s="37">
        <v>19697</v>
      </c>
      <c r="L2534" s="37">
        <v>19697</v>
      </c>
      <c r="M2534" s="37">
        <v>19697</v>
      </c>
      <c r="N2534" s="37">
        <v>12501.08</v>
      </c>
      <c r="O2534" s="37">
        <v>12501.08</v>
      </c>
      <c r="P2534" s="37">
        <v>12501.08</v>
      </c>
      <c r="Q2534" s="37">
        <v>12501.08</v>
      </c>
      <c r="R2534" s="37">
        <v>12501.08</v>
      </c>
      <c r="S2534" s="37">
        <v>12501.08</v>
      </c>
    </row>
    <row r="2535" spans="2:19">
      <c r="B2535" s="6">
        <v>1960</v>
      </c>
      <c r="C2535" s="37">
        <v>13782</v>
      </c>
      <c r="D2535" s="37">
        <v>13782</v>
      </c>
      <c r="E2535" s="37">
        <v>13782</v>
      </c>
      <c r="F2535" s="37">
        <v>13782</v>
      </c>
      <c r="G2535" s="37">
        <v>13782</v>
      </c>
      <c r="H2535" s="37">
        <v>13782</v>
      </c>
      <c r="I2535" s="37">
        <v>13782</v>
      </c>
      <c r="J2535" s="37">
        <v>13782</v>
      </c>
      <c r="K2535" s="37">
        <v>13782</v>
      </c>
      <c r="L2535" s="37">
        <v>13782</v>
      </c>
      <c r="M2535" s="37">
        <v>13782</v>
      </c>
      <c r="N2535" s="37">
        <v>0</v>
      </c>
      <c r="O2535" s="37">
        <v>0</v>
      </c>
      <c r="P2535" s="37">
        <v>0</v>
      </c>
      <c r="Q2535" s="37">
        <v>0</v>
      </c>
      <c r="R2535" s="37">
        <v>0</v>
      </c>
      <c r="S2535" s="37">
        <v>0</v>
      </c>
    </row>
    <row r="2536" spans="2:19">
      <c r="B2536" s="6">
        <v>1959</v>
      </c>
      <c r="C2536" s="37">
        <v>29040</v>
      </c>
      <c r="D2536" s="37">
        <v>17966</v>
      </c>
      <c r="E2536" s="37">
        <v>17966</v>
      </c>
      <c r="F2536" s="37">
        <v>17966</v>
      </c>
      <c r="G2536" s="37">
        <v>17966</v>
      </c>
      <c r="H2536" s="37">
        <v>29040</v>
      </c>
      <c r="I2536" s="37">
        <v>29040</v>
      </c>
      <c r="J2536" s="37">
        <v>29040</v>
      </c>
      <c r="K2536" s="37">
        <v>29040</v>
      </c>
      <c r="L2536" s="37">
        <v>29040</v>
      </c>
      <c r="M2536" s="37">
        <v>29040</v>
      </c>
      <c r="N2536" s="37">
        <v>7311.48</v>
      </c>
      <c r="O2536" s="37">
        <v>7311.48</v>
      </c>
      <c r="P2536" s="37">
        <v>7311.48</v>
      </c>
      <c r="Q2536" s="37">
        <v>7311.48</v>
      </c>
      <c r="R2536" s="37">
        <v>7311.48</v>
      </c>
      <c r="S2536" s="37">
        <v>7311.48</v>
      </c>
    </row>
    <row r="2537" spans="2:19">
      <c r="B2537" s="6">
        <v>1958</v>
      </c>
      <c r="C2537" s="37">
        <v>174424</v>
      </c>
      <c r="D2537" s="37">
        <v>174424</v>
      </c>
      <c r="E2537" s="37">
        <v>174424</v>
      </c>
      <c r="F2537" s="37">
        <v>174424</v>
      </c>
      <c r="G2537" s="37">
        <v>174424</v>
      </c>
      <c r="H2537" s="37">
        <v>174424</v>
      </c>
      <c r="I2537" s="37">
        <v>174424</v>
      </c>
      <c r="J2537" s="37">
        <v>174424</v>
      </c>
      <c r="K2537" s="37">
        <v>174424</v>
      </c>
      <c r="L2537" s="37">
        <v>174424</v>
      </c>
      <c r="M2537" s="37">
        <v>174424</v>
      </c>
      <c r="N2537" s="37">
        <v>138515.1</v>
      </c>
      <c r="O2537" s="37">
        <v>138515.1</v>
      </c>
      <c r="P2537" s="37">
        <v>138515.1</v>
      </c>
      <c r="Q2537" s="37">
        <v>138515.1</v>
      </c>
      <c r="R2537" s="37">
        <v>138515.1</v>
      </c>
      <c r="S2537" s="37">
        <v>138515.1</v>
      </c>
    </row>
    <row r="2538" spans="2:19">
      <c r="B2538" s="6">
        <v>1957</v>
      </c>
      <c r="C2538" s="37">
        <v>32520</v>
      </c>
      <c r="D2538" s="37">
        <v>32520</v>
      </c>
      <c r="E2538" s="37">
        <v>32520</v>
      </c>
      <c r="F2538" s="37">
        <v>32520</v>
      </c>
      <c r="G2538" s="37">
        <v>32520</v>
      </c>
      <c r="H2538" s="37">
        <v>32520</v>
      </c>
      <c r="I2538" s="37">
        <v>32520</v>
      </c>
      <c r="J2538" s="37">
        <v>32520</v>
      </c>
      <c r="K2538" s="37">
        <v>32520</v>
      </c>
      <c r="L2538" s="37">
        <v>32520</v>
      </c>
      <c r="M2538" s="37">
        <v>32520</v>
      </c>
      <c r="N2538" s="37">
        <v>21222.190000000002</v>
      </c>
      <c r="O2538" s="37">
        <v>21222.190000000002</v>
      </c>
      <c r="P2538" s="37">
        <v>21222.190000000002</v>
      </c>
      <c r="Q2538" s="37">
        <v>21222.190000000002</v>
      </c>
      <c r="R2538" s="37">
        <v>21222.190000000002</v>
      </c>
      <c r="S2538" s="37">
        <v>21222.190000000002</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10117</v>
      </c>
      <c r="D2540" s="37">
        <v>10117</v>
      </c>
      <c r="E2540" s="37">
        <v>10117</v>
      </c>
      <c r="F2540" s="37">
        <v>10117</v>
      </c>
      <c r="G2540" s="37">
        <v>10117</v>
      </c>
      <c r="H2540" s="37">
        <v>0</v>
      </c>
      <c r="I2540" s="37">
        <v>0</v>
      </c>
      <c r="J2540" s="37">
        <v>0</v>
      </c>
      <c r="K2540" s="37">
        <v>0</v>
      </c>
      <c r="L2540" s="37">
        <v>0</v>
      </c>
      <c r="M2540" s="37">
        <v>0</v>
      </c>
      <c r="N2540" s="37">
        <v>1303.79</v>
      </c>
      <c r="O2540" s="37">
        <v>1303.79</v>
      </c>
      <c r="P2540" s="37">
        <v>1303.79</v>
      </c>
      <c r="Q2540" s="37">
        <v>1303.79</v>
      </c>
      <c r="R2540" s="37">
        <v>1303.79</v>
      </c>
      <c r="S2540" s="37">
        <v>1303.79</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c r="D2542" s="37"/>
      <c r="E2542" s="37"/>
      <c r="F2542" s="37"/>
      <c r="G2542" s="37"/>
      <c r="H2542" s="37"/>
      <c r="I2542" s="37"/>
      <c r="J2542" s="37"/>
      <c r="K2542" s="37"/>
      <c r="L2542" s="37"/>
      <c r="M2542" s="37"/>
      <c r="N2542" s="37"/>
      <c r="O2542" s="37"/>
      <c r="P2542" s="37"/>
      <c r="Q2542" s="37"/>
      <c r="R2542" s="37"/>
      <c r="S2542" s="37">
        <v>0</v>
      </c>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v>6054588.7800000003</v>
      </c>
      <c r="D2566" s="8">
        <v>6080008.0600000005</v>
      </c>
      <c r="E2566" s="8">
        <v>6123085.9199999999</v>
      </c>
      <c r="F2566" s="8">
        <v>6160139.1299999999</v>
      </c>
      <c r="G2566" s="8">
        <v>6209499.5300000003</v>
      </c>
      <c r="H2566" s="8">
        <v>6238770.5300000003</v>
      </c>
      <c r="I2566" s="8">
        <v>6257024.6000000006</v>
      </c>
      <c r="J2566" s="8">
        <v>6254194.9900000002</v>
      </c>
      <c r="K2566" s="8">
        <v>6245838.1800000006</v>
      </c>
      <c r="L2566" s="8">
        <v>6303770.0199999996</v>
      </c>
      <c r="M2566" s="8">
        <v>6342725.3499999996</v>
      </c>
      <c r="N2566" s="11">
        <v>6606429.7300000023</v>
      </c>
      <c r="O2566" s="11">
        <v>6676515.8000000026</v>
      </c>
      <c r="P2566" s="11">
        <v>6807842.4400000013</v>
      </c>
      <c r="Q2566" s="11">
        <v>6854215.6300000027</v>
      </c>
      <c r="R2566" s="11">
        <v>6915239.9400000013</v>
      </c>
      <c r="S2566" s="11">
        <v>6972420.3600000013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v>0</v>
      </c>
      <c r="M2763" s="36">
        <v>0</v>
      </c>
      <c r="N2763" s="37">
        <v>782000.65</v>
      </c>
      <c r="O2763" s="37">
        <v>782000.65</v>
      </c>
      <c r="P2763" s="37">
        <v>782000.65</v>
      </c>
      <c r="Q2763" s="37">
        <v>782000.65</v>
      </c>
      <c r="R2763" s="37">
        <v>782000.65</v>
      </c>
      <c r="S2763" s="37">
        <v>782000.65</v>
      </c>
    </row>
    <row r="2764" spans="1:19">
      <c r="B2764" s="6">
        <v>2016</v>
      </c>
      <c r="C2764" s="36"/>
      <c r="D2764" s="36"/>
      <c r="E2764" s="36"/>
      <c r="F2764" s="36"/>
      <c r="G2764" s="36"/>
      <c r="H2764" s="36"/>
      <c r="I2764" s="36"/>
      <c r="J2764" s="36"/>
      <c r="K2764" s="36"/>
      <c r="L2764" s="36">
        <v>0</v>
      </c>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349.89</v>
      </c>
      <c r="M2765" s="37">
        <v>349.89</v>
      </c>
      <c r="N2765" s="37">
        <v>0</v>
      </c>
      <c r="O2765" s="37">
        <v>0</v>
      </c>
      <c r="P2765" s="37">
        <v>0</v>
      </c>
      <c r="Q2765" s="37">
        <v>0</v>
      </c>
      <c r="R2765" s="37">
        <v>0</v>
      </c>
      <c r="S2765" s="37">
        <v>0</v>
      </c>
    </row>
    <row r="2766" spans="1:19">
      <c r="B2766" s="6">
        <v>2014</v>
      </c>
      <c r="C2766" s="36"/>
      <c r="D2766" s="36"/>
      <c r="E2766" s="36"/>
      <c r="F2766" s="36"/>
      <c r="G2766" s="36"/>
      <c r="H2766" s="36"/>
      <c r="I2766" s="36"/>
      <c r="J2766" s="36"/>
      <c r="K2766" s="37"/>
      <c r="L2766" s="37">
        <v>486341.97</v>
      </c>
      <c r="M2766" s="37">
        <v>486341.97</v>
      </c>
      <c r="N2766" s="37">
        <v>516955.06</v>
      </c>
      <c r="O2766" s="37">
        <v>516955.06</v>
      </c>
      <c r="P2766" s="37">
        <v>516955.06</v>
      </c>
      <c r="Q2766" s="37">
        <v>516955.06</v>
      </c>
      <c r="R2766" s="37">
        <v>516955.06</v>
      </c>
      <c r="S2766" s="37">
        <v>516955.06</v>
      </c>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0</v>
      </c>
      <c r="D2851" s="8">
        <v>0</v>
      </c>
      <c r="E2851" s="8">
        <v>0</v>
      </c>
      <c r="F2851" s="8">
        <v>0</v>
      </c>
      <c r="G2851" s="8">
        <v>0</v>
      </c>
      <c r="H2851" s="8">
        <v>0</v>
      </c>
      <c r="I2851" s="8">
        <v>0</v>
      </c>
      <c r="J2851" s="8">
        <v>0</v>
      </c>
      <c r="K2851" s="8">
        <v>0</v>
      </c>
      <c r="L2851" s="8">
        <v>486691.86</v>
      </c>
      <c r="M2851" s="8">
        <v>486691.86</v>
      </c>
      <c r="N2851" s="11">
        <v>1298955.71</v>
      </c>
      <c r="O2851" s="11">
        <v>1298955.71</v>
      </c>
      <c r="P2851" s="11">
        <v>1298955.71</v>
      </c>
      <c r="Q2851" s="11">
        <v>1298955.71</v>
      </c>
      <c r="R2851" s="11">
        <v>1298955.71</v>
      </c>
      <c r="S2851" s="11">
        <v>1298955.71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19776.769999999997</v>
      </c>
    </row>
    <row r="2854" spans="1:19">
      <c r="A2854" s="38"/>
      <c r="B2854" s="6">
        <v>2021</v>
      </c>
      <c r="C2854" s="36"/>
      <c r="D2854" s="36"/>
      <c r="E2854" s="36"/>
      <c r="F2854" s="36"/>
      <c r="G2854" s="36"/>
      <c r="H2854" s="36"/>
      <c r="I2854" s="36"/>
      <c r="J2854" s="36"/>
      <c r="K2854" s="36"/>
      <c r="L2854" s="36"/>
      <c r="M2854" s="36"/>
      <c r="N2854" s="36"/>
      <c r="O2854" s="36"/>
      <c r="P2854" s="36"/>
      <c r="Q2854" s="36"/>
      <c r="R2854" s="37">
        <v>47601.429999999993</v>
      </c>
      <c r="S2854" s="37">
        <v>47601.429999999993</v>
      </c>
    </row>
    <row r="2855" spans="1:19">
      <c r="B2855" s="6">
        <v>2020</v>
      </c>
      <c r="C2855" s="36"/>
      <c r="D2855" s="36"/>
      <c r="E2855" s="36"/>
      <c r="F2855" s="36"/>
      <c r="G2855" s="36"/>
      <c r="H2855" s="36"/>
      <c r="I2855" s="36"/>
      <c r="J2855" s="36"/>
      <c r="K2855" s="36"/>
      <c r="L2855" s="36"/>
      <c r="M2855" s="36"/>
      <c r="N2855" s="36"/>
      <c r="O2855" s="36"/>
      <c r="P2855" s="36"/>
      <c r="Q2855" s="37">
        <v>64083.700000000004</v>
      </c>
      <c r="R2855" s="37">
        <v>64083.700000000004</v>
      </c>
      <c r="S2855" s="37">
        <v>64083.700000000004</v>
      </c>
    </row>
    <row r="2856" spans="1:19">
      <c r="A2856" s="40"/>
      <c r="B2856" s="6">
        <v>2019</v>
      </c>
      <c r="C2856" s="36"/>
      <c r="D2856" s="36"/>
      <c r="E2856" s="36"/>
      <c r="F2856" s="36"/>
      <c r="G2856" s="36"/>
      <c r="H2856" s="36"/>
      <c r="I2856" s="36"/>
      <c r="J2856" s="36"/>
      <c r="K2856" s="36"/>
      <c r="L2856" s="36"/>
      <c r="M2856" s="36"/>
      <c r="N2856" s="36"/>
      <c r="O2856" s="36"/>
      <c r="P2856" s="37">
        <v>452088.44999999995</v>
      </c>
      <c r="Q2856" s="37">
        <v>452088.44999999995</v>
      </c>
      <c r="R2856" s="37">
        <v>452088.44999999995</v>
      </c>
      <c r="S2856" s="37">
        <v>452088.44999999995</v>
      </c>
    </row>
    <row r="2857" spans="1:19">
      <c r="A2857" s="40"/>
      <c r="B2857" s="6">
        <v>2018</v>
      </c>
      <c r="C2857" s="36"/>
      <c r="D2857" s="36"/>
      <c r="E2857" s="36"/>
      <c r="F2857" s="36"/>
      <c r="G2857" s="36"/>
      <c r="H2857" s="36"/>
      <c r="I2857" s="36"/>
      <c r="J2857" s="36"/>
      <c r="K2857" s="36"/>
      <c r="L2857" s="36"/>
      <c r="M2857" s="36"/>
      <c r="N2857" s="36"/>
      <c r="O2857" s="37">
        <v>57483.51</v>
      </c>
      <c r="P2857" s="37">
        <v>57483.51</v>
      </c>
      <c r="Q2857" s="37">
        <v>57483.51</v>
      </c>
      <c r="R2857" s="37">
        <v>57483.51</v>
      </c>
      <c r="S2857" s="37">
        <v>57483.51</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539519.93999999994</v>
      </c>
      <c r="O2858" s="37">
        <v>539519.93999999994</v>
      </c>
      <c r="P2858" s="37">
        <v>539519.93999999994</v>
      </c>
      <c r="Q2858" s="37">
        <v>539519.93999999994</v>
      </c>
      <c r="R2858" s="37">
        <v>539519.93999999994</v>
      </c>
      <c r="S2858" s="37">
        <v>539519.93999999994</v>
      </c>
    </row>
    <row r="2859" spans="1:19">
      <c r="B2859" s="6">
        <v>2016</v>
      </c>
      <c r="C2859" s="36">
        <v>0</v>
      </c>
      <c r="D2859" s="36">
        <v>0</v>
      </c>
      <c r="E2859" s="36">
        <v>0</v>
      </c>
      <c r="F2859" s="36">
        <v>0</v>
      </c>
      <c r="G2859" s="36">
        <v>0</v>
      </c>
      <c r="H2859" s="36">
        <v>0</v>
      </c>
      <c r="I2859" s="36">
        <v>0</v>
      </c>
      <c r="J2859" s="36">
        <v>0</v>
      </c>
      <c r="K2859" s="36">
        <v>0</v>
      </c>
      <c r="L2859" s="36">
        <v>0</v>
      </c>
      <c r="M2859" s="37">
        <v>55665.23</v>
      </c>
      <c r="N2859" s="37">
        <v>74963.37</v>
      </c>
      <c r="O2859" s="37">
        <v>74963.37</v>
      </c>
      <c r="P2859" s="37">
        <v>74963.37</v>
      </c>
      <c r="Q2859" s="37">
        <v>74963.37</v>
      </c>
      <c r="R2859" s="37">
        <v>74963.37</v>
      </c>
      <c r="S2859" s="37">
        <v>74963.37</v>
      </c>
    </row>
    <row r="2860" spans="1:19">
      <c r="B2860" s="6">
        <v>2015</v>
      </c>
      <c r="C2860" s="36">
        <v>0</v>
      </c>
      <c r="D2860" s="36">
        <v>0</v>
      </c>
      <c r="E2860" s="36">
        <v>0</v>
      </c>
      <c r="F2860" s="36">
        <v>0</v>
      </c>
      <c r="G2860" s="36">
        <v>0</v>
      </c>
      <c r="H2860" s="36">
        <v>0</v>
      </c>
      <c r="I2860" s="36">
        <v>0</v>
      </c>
      <c r="J2860" s="36">
        <v>0</v>
      </c>
      <c r="K2860" s="36">
        <v>0</v>
      </c>
      <c r="L2860" s="37">
        <v>68625.22</v>
      </c>
      <c r="M2860" s="37">
        <v>68625.22</v>
      </c>
      <c r="N2860" s="37">
        <v>95996.17</v>
      </c>
      <c r="O2860" s="37">
        <v>95996.17</v>
      </c>
      <c r="P2860" s="37">
        <v>95996.17</v>
      </c>
      <c r="Q2860" s="37">
        <v>95996.17</v>
      </c>
      <c r="R2860" s="37">
        <v>95996.17</v>
      </c>
      <c r="S2860" s="37">
        <v>95996.17</v>
      </c>
    </row>
    <row r="2861" spans="1:19">
      <c r="B2861" s="6">
        <v>2014</v>
      </c>
      <c r="C2861" s="36">
        <v>0</v>
      </c>
      <c r="D2861" s="36">
        <v>0</v>
      </c>
      <c r="E2861" s="36">
        <v>0</v>
      </c>
      <c r="F2861" s="36">
        <v>0</v>
      </c>
      <c r="G2861" s="36">
        <v>0</v>
      </c>
      <c r="H2861" s="36">
        <v>0</v>
      </c>
      <c r="I2861" s="36">
        <v>0</v>
      </c>
      <c r="J2861" s="36">
        <v>0</v>
      </c>
      <c r="K2861" s="37">
        <v>221775.34</v>
      </c>
      <c r="L2861" s="37">
        <v>221775.34</v>
      </c>
      <c r="M2861" s="37">
        <v>221775.34</v>
      </c>
      <c r="N2861" s="37">
        <v>271506.33</v>
      </c>
      <c r="O2861" s="37">
        <v>271506.33</v>
      </c>
      <c r="P2861" s="37">
        <v>271506.33</v>
      </c>
      <c r="Q2861" s="37">
        <v>271506.33</v>
      </c>
      <c r="R2861" s="37">
        <v>271506.33</v>
      </c>
      <c r="S2861" s="37">
        <v>271506.33</v>
      </c>
    </row>
    <row r="2862" spans="1:19">
      <c r="B2862" s="6">
        <v>2013</v>
      </c>
      <c r="C2862" s="36">
        <v>0</v>
      </c>
      <c r="D2862" s="36">
        <v>0</v>
      </c>
      <c r="E2862" s="36">
        <v>0</v>
      </c>
      <c r="F2862" s="36">
        <v>0</v>
      </c>
      <c r="G2862" s="36">
        <v>0</v>
      </c>
      <c r="H2862" s="36">
        <v>0</v>
      </c>
      <c r="I2862" s="36">
        <v>0</v>
      </c>
      <c r="J2862" s="37">
        <v>117918.73</v>
      </c>
      <c r="K2862" s="37">
        <v>117918.73</v>
      </c>
      <c r="L2862" s="37">
        <v>117918.73</v>
      </c>
      <c r="M2862" s="37">
        <v>117918.73</v>
      </c>
      <c r="N2862" s="37">
        <v>124556.7</v>
      </c>
      <c r="O2862" s="37">
        <v>124556.7</v>
      </c>
      <c r="P2862" s="37">
        <v>124556.7</v>
      </c>
      <c r="Q2862" s="37">
        <v>124556.7</v>
      </c>
      <c r="R2862" s="37">
        <v>124556.7</v>
      </c>
      <c r="S2862" s="37">
        <v>124556.7</v>
      </c>
    </row>
    <row r="2863" spans="1:19">
      <c r="B2863" s="6">
        <v>2012</v>
      </c>
      <c r="C2863" s="36">
        <v>0</v>
      </c>
      <c r="D2863" s="36">
        <v>0</v>
      </c>
      <c r="E2863" s="36">
        <v>0</v>
      </c>
      <c r="F2863" s="36">
        <v>0</v>
      </c>
      <c r="G2863" s="36">
        <v>0</v>
      </c>
      <c r="H2863" s="36">
        <v>0</v>
      </c>
      <c r="I2863" s="37">
        <v>97174.83</v>
      </c>
      <c r="J2863" s="37">
        <v>97174.83</v>
      </c>
      <c r="K2863" s="37">
        <v>97174.83</v>
      </c>
      <c r="L2863" s="37">
        <v>97174.83</v>
      </c>
      <c r="M2863" s="37">
        <v>97174.83</v>
      </c>
      <c r="N2863" s="37">
        <v>97688.84</v>
      </c>
      <c r="O2863" s="37">
        <v>97688.84</v>
      </c>
      <c r="P2863" s="37">
        <v>97688.84</v>
      </c>
      <c r="Q2863" s="37">
        <v>97688.84</v>
      </c>
      <c r="R2863" s="37">
        <v>97688.84</v>
      </c>
      <c r="S2863" s="37">
        <v>97688.84</v>
      </c>
    </row>
    <row r="2864" spans="1:19">
      <c r="B2864" s="6">
        <v>2011</v>
      </c>
      <c r="C2864" s="36">
        <v>0</v>
      </c>
      <c r="D2864" s="36">
        <v>0</v>
      </c>
      <c r="E2864" s="36">
        <v>0</v>
      </c>
      <c r="F2864" s="36">
        <v>0</v>
      </c>
      <c r="G2864" s="36">
        <v>0</v>
      </c>
      <c r="H2864" s="37">
        <v>226671.23</v>
      </c>
      <c r="I2864" s="37">
        <v>226671.23</v>
      </c>
      <c r="J2864" s="37">
        <v>226671.23</v>
      </c>
      <c r="K2864" s="37">
        <v>226671.23</v>
      </c>
      <c r="L2864" s="37">
        <v>226671.23</v>
      </c>
      <c r="M2864" s="37">
        <v>226671.23</v>
      </c>
      <c r="N2864" s="37">
        <v>7189.23</v>
      </c>
      <c r="O2864" s="37">
        <v>7189.23</v>
      </c>
      <c r="P2864" s="37">
        <v>7189.23</v>
      </c>
      <c r="Q2864" s="37">
        <v>7189.23</v>
      </c>
      <c r="R2864" s="37">
        <v>7189.23</v>
      </c>
      <c r="S2864" s="37">
        <v>7189.23</v>
      </c>
    </row>
    <row r="2865" spans="2:19">
      <c r="B2865" s="6">
        <v>2010</v>
      </c>
      <c r="C2865" s="36">
        <v>0</v>
      </c>
      <c r="D2865" s="36">
        <v>0</v>
      </c>
      <c r="E2865" s="36">
        <v>0</v>
      </c>
      <c r="F2865" s="36">
        <v>0</v>
      </c>
      <c r="G2865" s="37">
        <v>131235.06</v>
      </c>
      <c r="H2865" s="37">
        <v>131235.06</v>
      </c>
      <c r="I2865" s="37">
        <v>131235.06</v>
      </c>
      <c r="J2865" s="37">
        <v>131235.06</v>
      </c>
      <c r="K2865" s="37">
        <v>131235.06</v>
      </c>
      <c r="L2865" s="37">
        <v>131235.06</v>
      </c>
      <c r="M2865" s="37">
        <v>131235.06</v>
      </c>
      <c r="N2865" s="37">
        <v>159004.72</v>
      </c>
      <c r="O2865" s="37">
        <v>159004.72</v>
      </c>
      <c r="P2865" s="37">
        <v>159004.72</v>
      </c>
      <c r="Q2865" s="37">
        <v>159004.72</v>
      </c>
      <c r="R2865" s="37">
        <v>159004.72</v>
      </c>
      <c r="S2865" s="37">
        <v>159004.72</v>
      </c>
    </row>
    <row r="2866" spans="2:19">
      <c r="B2866" s="6">
        <v>2009</v>
      </c>
      <c r="C2866" s="36">
        <v>0</v>
      </c>
      <c r="D2866" s="36">
        <v>0</v>
      </c>
      <c r="E2866" s="36">
        <v>0</v>
      </c>
      <c r="F2866" s="37">
        <v>2817.74</v>
      </c>
      <c r="G2866" s="37">
        <v>2823.5299999999997</v>
      </c>
      <c r="H2866" s="37">
        <v>2823.53</v>
      </c>
      <c r="I2866" s="37">
        <v>2823.53</v>
      </c>
      <c r="J2866" s="37">
        <v>2823.53</v>
      </c>
      <c r="K2866" s="37">
        <v>2823.53</v>
      </c>
      <c r="L2866" s="37">
        <v>2823.53</v>
      </c>
      <c r="M2866" s="37">
        <v>2823.53</v>
      </c>
      <c r="N2866" s="37">
        <v>2823.53</v>
      </c>
      <c r="O2866" s="37">
        <v>2823.53</v>
      </c>
      <c r="P2866" s="37">
        <v>2823.53</v>
      </c>
      <c r="Q2866" s="37">
        <v>2823.53</v>
      </c>
      <c r="R2866" s="37">
        <v>2823.53</v>
      </c>
      <c r="S2866" s="37">
        <v>2823.53</v>
      </c>
    </row>
    <row r="2867" spans="2:19">
      <c r="B2867" s="6">
        <v>2008</v>
      </c>
      <c r="C2867" s="36">
        <v>0</v>
      </c>
      <c r="D2867" s="36">
        <v>0</v>
      </c>
      <c r="E2867" s="37">
        <v>4013.72</v>
      </c>
      <c r="F2867" s="37">
        <v>4013.72</v>
      </c>
      <c r="G2867" s="37">
        <v>4013.72</v>
      </c>
      <c r="H2867" s="37">
        <v>4013.72</v>
      </c>
      <c r="I2867" s="37">
        <v>4013.72</v>
      </c>
      <c r="J2867" s="37">
        <v>4013.72</v>
      </c>
      <c r="K2867" s="37">
        <v>4013.72</v>
      </c>
      <c r="L2867" s="37">
        <v>4013.72</v>
      </c>
      <c r="M2867" s="37">
        <v>4013.72</v>
      </c>
      <c r="N2867" s="37">
        <v>15686.22</v>
      </c>
      <c r="O2867" s="37">
        <v>15686.22</v>
      </c>
      <c r="P2867" s="37">
        <v>15686.22</v>
      </c>
      <c r="Q2867" s="37">
        <v>15686.22</v>
      </c>
      <c r="R2867" s="37">
        <v>15686.22</v>
      </c>
      <c r="S2867" s="37">
        <v>15686.22</v>
      </c>
    </row>
    <row r="2868" spans="2:19">
      <c r="B2868" s="6">
        <v>2007</v>
      </c>
      <c r="C2868" s="36">
        <v>0</v>
      </c>
      <c r="D2868" s="37">
        <v>3026.81</v>
      </c>
      <c r="E2868" s="37">
        <v>3026.81</v>
      </c>
      <c r="F2868" s="37">
        <v>3026.81</v>
      </c>
      <c r="G2868" s="37">
        <v>3026.81</v>
      </c>
      <c r="H2868" s="37">
        <v>3026.81</v>
      </c>
      <c r="I2868" s="37">
        <v>3026.81</v>
      </c>
      <c r="J2868" s="37">
        <v>3026.81</v>
      </c>
      <c r="K2868" s="37">
        <v>3026.81</v>
      </c>
      <c r="L2868" s="37">
        <v>3026.81</v>
      </c>
      <c r="M2868" s="37">
        <v>3026.81</v>
      </c>
      <c r="N2868" s="37">
        <v>38084.61</v>
      </c>
      <c r="O2868" s="37">
        <v>38084.61</v>
      </c>
      <c r="P2868" s="37">
        <v>38084.61</v>
      </c>
      <c r="Q2868" s="37">
        <v>38084.61</v>
      </c>
      <c r="R2868" s="37">
        <v>38084.61</v>
      </c>
      <c r="S2868" s="37">
        <v>38084.61</v>
      </c>
    </row>
    <row r="2869" spans="2:19">
      <c r="B2869" s="6">
        <v>2006</v>
      </c>
      <c r="C2869" s="37">
        <v>20898.73</v>
      </c>
      <c r="D2869" s="37">
        <v>20898.73</v>
      </c>
      <c r="E2869" s="37">
        <v>20898.73</v>
      </c>
      <c r="F2869" s="37">
        <v>20898.73</v>
      </c>
      <c r="G2869" s="37">
        <v>20898.73</v>
      </c>
      <c r="H2869" s="37">
        <v>20898.73</v>
      </c>
      <c r="I2869" s="37">
        <v>20898.73</v>
      </c>
      <c r="J2869" s="37">
        <v>20898.73</v>
      </c>
      <c r="K2869" s="37">
        <v>20898.73</v>
      </c>
      <c r="L2869" s="37">
        <v>20898.73</v>
      </c>
      <c r="M2869" s="37">
        <v>20898.73</v>
      </c>
      <c r="N2869" s="37">
        <v>20898.73</v>
      </c>
      <c r="O2869" s="37">
        <v>20898.73</v>
      </c>
      <c r="P2869" s="37">
        <v>20898.73</v>
      </c>
      <c r="Q2869" s="37">
        <v>20898.73</v>
      </c>
      <c r="R2869" s="37">
        <v>20898.73</v>
      </c>
      <c r="S2869" s="37">
        <v>20898.73</v>
      </c>
    </row>
    <row r="2870" spans="2:19">
      <c r="B2870" s="6">
        <v>2005</v>
      </c>
      <c r="C2870" s="37">
        <v>5496</v>
      </c>
      <c r="D2870" s="37">
        <v>5496</v>
      </c>
      <c r="E2870" s="37">
        <v>5496</v>
      </c>
      <c r="F2870" s="37">
        <v>5496</v>
      </c>
      <c r="G2870" s="37">
        <v>5496</v>
      </c>
      <c r="H2870" s="37">
        <v>5496</v>
      </c>
      <c r="I2870" s="37">
        <v>5496</v>
      </c>
      <c r="J2870" s="37">
        <v>5496</v>
      </c>
      <c r="K2870" s="37">
        <v>5496</v>
      </c>
      <c r="L2870" s="37">
        <v>5496</v>
      </c>
      <c r="M2870" s="37">
        <v>5496</v>
      </c>
      <c r="N2870" s="37">
        <v>13182.4</v>
      </c>
      <c r="O2870" s="37">
        <v>13182.4</v>
      </c>
      <c r="P2870" s="37">
        <v>13182.4</v>
      </c>
      <c r="Q2870" s="37">
        <v>13182.4</v>
      </c>
      <c r="R2870" s="37">
        <v>13182.4</v>
      </c>
      <c r="S2870" s="37">
        <v>13182.4</v>
      </c>
    </row>
    <row r="2871" spans="2:19">
      <c r="B2871" s="6">
        <v>2004</v>
      </c>
      <c r="C2871" s="37">
        <v>3661</v>
      </c>
      <c r="D2871" s="37">
        <v>3661</v>
      </c>
      <c r="E2871" s="37">
        <v>3661</v>
      </c>
      <c r="F2871" s="37">
        <v>3661</v>
      </c>
      <c r="G2871" s="37">
        <v>3661</v>
      </c>
      <c r="H2871" s="37">
        <v>3661</v>
      </c>
      <c r="I2871" s="37">
        <v>3661</v>
      </c>
      <c r="J2871" s="37">
        <v>3661</v>
      </c>
      <c r="K2871" s="37">
        <v>3661</v>
      </c>
      <c r="L2871" s="37">
        <v>3661</v>
      </c>
      <c r="M2871" s="37">
        <v>3661</v>
      </c>
      <c r="N2871" s="37">
        <v>7007.79</v>
      </c>
      <c r="O2871" s="37">
        <v>7007.79</v>
      </c>
      <c r="P2871" s="37">
        <v>7007.79</v>
      </c>
      <c r="Q2871" s="37">
        <v>7007.79</v>
      </c>
      <c r="R2871" s="37">
        <v>7007.79</v>
      </c>
      <c r="S2871" s="37">
        <v>7007.79</v>
      </c>
    </row>
    <row r="2872" spans="2:19">
      <c r="B2872" s="6">
        <v>2003</v>
      </c>
      <c r="C2872" s="37">
        <v>1091</v>
      </c>
      <c r="D2872" s="37">
        <v>1091</v>
      </c>
      <c r="E2872" s="37">
        <v>1091</v>
      </c>
      <c r="F2872" s="37">
        <v>1091</v>
      </c>
      <c r="G2872" s="37">
        <v>1091</v>
      </c>
      <c r="H2872" s="37">
        <v>1091</v>
      </c>
      <c r="I2872" s="37">
        <v>1091</v>
      </c>
      <c r="J2872" s="37">
        <v>1091</v>
      </c>
      <c r="K2872" s="37">
        <v>1091</v>
      </c>
      <c r="L2872" s="37">
        <v>1091</v>
      </c>
      <c r="M2872" s="37">
        <v>1091</v>
      </c>
      <c r="N2872" s="37">
        <v>4083.53</v>
      </c>
      <c r="O2872" s="37">
        <v>4083.53</v>
      </c>
      <c r="P2872" s="37">
        <v>4083.53</v>
      </c>
      <c r="Q2872" s="37">
        <v>4083.53</v>
      </c>
      <c r="R2872" s="37">
        <v>4083.53</v>
      </c>
      <c r="S2872" s="37">
        <v>4083.53</v>
      </c>
    </row>
    <row r="2873" spans="2:19">
      <c r="B2873" s="6">
        <v>2002</v>
      </c>
      <c r="C2873" s="37">
        <v>34350</v>
      </c>
      <c r="D2873" s="37">
        <v>34350</v>
      </c>
      <c r="E2873" s="37">
        <v>34350</v>
      </c>
      <c r="F2873" s="37">
        <v>34350</v>
      </c>
      <c r="G2873" s="37">
        <v>34350</v>
      </c>
      <c r="H2873" s="37">
        <v>34350</v>
      </c>
      <c r="I2873" s="37">
        <v>34350</v>
      </c>
      <c r="J2873" s="37">
        <v>34350</v>
      </c>
      <c r="K2873" s="37">
        <v>34350</v>
      </c>
      <c r="L2873" s="37">
        <v>34350</v>
      </c>
      <c r="M2873" s="37">
        <v>34350</v>
      </c>
      <c r="N2873" s="37">
        <v>86012.52</v>
      </c>
      <c r="O2873" s="37">
        <v>86012.52</v>
      </c>
      <c r="P2873" s="37">
        <v>86012.52</v>
      </c>
      <c r="Q2873" s="37">
        <v>86012.52</v>
      </c>
      <c r="R2873" s="37">
        <v>86012.52</v>
      </c>
      <c r="S2873" s="37">
        <v>86012.52</v>
      </c>
    </row>
    <row r="2874" spans="2:19">
      <c r="B2874" s="6">
        <v>2001</v>
      </c>
      <c r="C2874" s="37">
        <v>6969</v>
      </c>
      <c r="D2874" s="37">
        <v>6969</v>
      </c>
      <c r="E2874" s="37">
        <v>6969</v>
      </c>
      <c r="F2874" s="37">
        <v>6969</v>
      </c>
      <c r="G2874" s="37">
        <v>6969</v>
      </c>
      <c r="H2874" s="37">
        <v>6969</v>
      </c>
      <c r="I2874" s="37">
        <v>6969</v>
      </c>
      <c r="J2874" s="37">
        <v>6969</v>
      </c>
      <c r="K2874" s="37">
        <v>6969</v>
      </c>
      <c r="L2874" s="37">
        <v>6969</v>
      </c>
      <c r="M2874" s="37">
        <v>6969</v>
      </c>
      <c r="N2874" s="37">
        <v>32097.07</v>
      </c>
      <c r="O2874" s="37">
        <v>32097.07</v>
      </c>
      <c r="P2874" s="37">
        <v>32097.07</v>
      </c>
      <c r="Q2874" s="37">
        <v>32097.07</v>
      </c>
      <c r="R2874" s="37">
        <v>32097.07</v>
      </c>
      <c r="S2874" s="37">
        <v>32097.07</v>
      </c>
    </row>
    <row r="2875" spans="2:19">
      <c r="B2875" s="6">
        <v>2000</v>
      </c>
      <c r="C2875" s="37">
        <v>32595.594594594593</v>
      </c>
      <c r="D2875" s="37">
        <v>32667.758262161158</v>
      </c>
      <c r="E2875" s="37">
        <v>32667.758262161158</v>
      </c>
      <c r="F2875" s="37">
        <v>32667.758262161158</v>
      </c>
      <c r="G2875" s="37">
        <v>32667.758262161158</v>
      </c>
      <c r="H2875" s="37">
        <v>36361</v>
      </c>
      <c r="I2875" s="37">
        <v>36361</v>
      </c>
      <c r="J2875" s="37">
        <v>36361</v>
      </c>
      <c r="K2875" s="37">
        <v>36361</v>
      </c>
      <c r="L2875" s="37">
        <v>36361</v>
      </c>
      <c r="M2875" s="37">
        <v>36361</v>
      </c>
      <c r="N2875" s="37">
        <v>106780.22</v>
      </c>
      <c r="O2875" s="37">
        <v>106780.22</v>
      </c>
      <c r="P2875" s="37">
        <v>106780.22</v>
      </c>
      <c r="Q2875" s="37">
        <v>106780.22</v>
      </c>
      <c r="R2875" s="37">
        <v>106780.22</v>
      </c>
      <c r="S2875" s="37">
        <v>106780.22</v>
      </c>
    </row>
    <row r="2876" spans="2:19">
      <c r="B2876" s="6">
        <v>1999</v>
      </c>
      <c r="C2876" s="37">
        <v>199144</v>
      </c>
      <c r="D2876" s="37">
        <v>199144</v>
      </c>
      <c r="E2876" s="37">
        <v>199144</v>
      </c>
      <c r="F2876" s="37">
        <v>199144</v>
      </c>
      <c r="G2876" s="37">
        <v>199144</v>
      </c>
      <c r="H2876" s="37">
        <v>199144</v>
      </c>
      <c r="I2876" s="37">
        <v>199144</v>
      </c>
      <c r="J2876" s="37">
        <v>196893.98</v>
      </c>
      <c r="K2876" s="37">
        <v>196154.68000000002</v>
      </c>
      <c r="L2876" s="37">
        <v>196154.68000000002</v>
      </c>
      <c r="M2876" s="37">
        <v>196154.68000000002</v>
      </c>
      <c r="N2876" s="37">
        <v>697568.77</v>
      </c>
      <c r="O2876" s="37">
        <v>697568.77</v>
      </c>
      <c r="P2876" s="37">
        <v>697568.77</v>
      </c>
      <c r="Q2876" s="37">
        <v>697568.77</v>
      </c>
      <c r="R2876" s="37">
        <v>697568.77</v>
      </c>
      <c r="S2876" s="37">
        <v>697568.77</v>
      </c>
    </row>
    <row r="2877" spans="2:19">
      <c r="B2877" s="6">
        <v>1998</v>
      </c>
      <c r="C2877" s="37">
        <v>41457</v>
      </c>
      <c r="D2877" s="37">
        <v>41457</v>
      </c>
      <c r="E2877" s="37">
        <v>41457</v>
      </c>
      <c r="F2877" s="37">
        <v>41457</v>
      </c>
      <c r="G2877" s="37">
        <v>41457</v>
      </c>
      <c r="H2877" s="37">
        <v>41457</v>
      </c>
      <c r="I2877" s="37">
        <v>41457</v>
      </c>
      <c r="J2877" s="37">
        <v>41457</v>
      </c>
      <c r="K2877" s="37">
        <v>41457</v>
      </c>
      <c r="L2877" s="37">
        <v>41457</v>
      </c>
      <c r="M2877" s="37">
        <v>41457</v>
      </c>
      <c r="N2877" s="37">
        <v>103781.41</v>
      </c>
      <c r="O2877" s="37">
        <v>103781.41</v>
      </c>
      <c r="P2877" s="37">
        <v>103781.41</v>
      </c>
      <c r="Q2877" s="37">
        <v>103781.41</v>
      </c>
      <c r="R2877" s="37">
        <v>103781.41</v>
      </c>
      <c r="S2877" s="37">
        <v>103781.41</v>
      </c>
    </row>
    <row r="2878" spans="2:19">
      <c r="B2878" s="6">
        <v>1997</v>
      </c>
      <c r="C2878" s="37">
        <v>11149</v>
      </c>
      <c r="D2878" s="37">
        <v>11149</v>
      </c>
      <c r="E2878" s="37">
        <v>11149</v>
      </c>
      <c r="F2878" s="37">
        <v>11149</v>
      </c>
      <c r="G2878" s="37">
        <v>11149</v>
      </c>
      <c r="H2878" s="37">
        <v>11149</v>
      </c>
      <c r="I2878" s="37">
        <v>11149</v>
      </c>
      <c r="J2878" s="37">
        <v>11149</v>
      </c>
      <c r="K2878" s="37">
        <v>11149</v>
      </c>
      <c r="L2878" s="37">
        <v>11149</v>
      </c>
      <c r="M2878" s="37">
        <v>11149</v>
      </c>
      <c r="N2878" s="37">
        <v>108011.91</v>
      </c>
      <c r="O2878" s="37">
        <v>108011.91</v>
      </c>
      <c r="P2878" s="37">
        <v>108011.91</v>
      </c>
      <c r="Q2878" s="37">
        <v>108011.91</v>
      </c>
      <c r="R2878" s="37">
        <v>108011.91</v>
      </c>
      <c r="S2878" s="37">
        <v>108011.91</v>
      </c>
    </row>
    <row r="2879" spans="2:19">
      <c r="B2879" s="6">
        <v>1996</v>
      </c>
      <c r="C2879" s="37">
        <v>2536</v>
      </c>
      <c r="D2879" s="37">
        <v>2536</v>
      </c>
      <c r="E2879" s="37">
        <v>2536</v>
      </c>
      <c r="F2879" s="37">
        <v>2536</v>
      </c>
      <c r="G2879" s="37">
        <v>2536</v>
      </c>
      <c r="H2879" s="37">
        <v>2536</v>
      </c>
      <c r="I2879" s="37">
        <v>2536</v>
      </c>
      <c r="J2879" s="37">
        <v>2536</v>
      </c>
      <c r="K2879" s="37">
        <v>2536</v>
      </c>
      <c r="L2879" s="37">
        <v>2536</v>
      </c>
      <c r="M2879" s="37">
        <v>2536</v>
      </c>
      <c r="N2879" s="37">
        <v>23602.54</v>
      </c>
      <c r="O2879" s="37">
        <v>23602.54</v>
      </c>
      <c r="P2879" s="37">
        <v>23602.54</v>
      </c>
      <c r="Q2879" s="37">
        <v>23602.54</v>
      </c>
      <c r="R2879" s="37">
        <v>23602.54</v>
      </c>
      <c r="S2879" s="37">
        <v>23602.54</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23766</v>
      </c>
      <c r="D2889" s="37">
        <v>23766</v>
      </c>
      <c r="E2889" s="37">
        <v>23766</v>
      </c>
      <c r="F2889" s="37">
        <v>23766</v>
      </c>
      <c r="G2889" s="37">
        <v>23766</v>
      </c>
      <c r="H2889" s="37">
        <v>23766</v>
      </c>
      <c r="I2889" s="37">
        <v>23766</v>
      </c>
      <c r="J2889" s="37">
        <v>23766</v>
      </c>
      <c r="K2889" s="37">
        <v>23766</v>
      </c>
      <c r="L2889" s="37">
        <v>23766</v>
      </c>
      <c r="M2889" s="37">
        <v>23766</v>
      </c>
      <c r="N2889" s="37">
        <v>0</v>
      </c>
      <c r="O2889" s="37">
        <v>0</v>
      </c>
      <c r="P2889" s="37">
        <v>0</v>
      </c>
      <c r="Q2889" s="37">
        <v>0</v>
      </c>
      <c r="R2889" s="37">
        <v>0</v>
      </c>
      <c r="S2889" s="37">
        <v>0</v>
      </c>
    </row>
    <row r="2890" spans="2:19">
      <c r="B2890" s="6">
        <v>1985</v>
      </c>
      <c r="C2890" s="37">
        <v>33680</v>
      </c>
      <c r="D2890" s="37">
        <v>33680</v>
      </c>
      <c r="E2890" s="37">
        <v>33680</v>
      </c>
      <c r="F2890" s="37">
        <v>33680</v>
      </c>
      <c r="G2890" s="37">
        <v>33680</v>
      </c>
      <c r="H2890" s="37">
        <v>33680</v>
      </c>
      <c r="I2890" s="37">
        <v>33680</v>
      </c>
      <c r="J2890" s="37">
        <v>33680</v>
      </c>
      <c r="K2890" s="37">
        <v>33680</v>
      </c>
      <c r="L2890" s="37">
        <v>33680</v>
      </c>
      <c r="M2890" s="37">
        <v>33680</v>
      </c>
      <c r="N2890" s="37">
        <v>0</v>
      </c>
      <c r="O2890" s="37">
        <v>0</v>
      </c>
      <c r="P2890" s="37">
        <v>0</v>
      </c>
      <c r="Q2890" s="37">
        <v>0</v>
      </c>
      <c r="R2890" s="37">
        <v>0</v>
      </c>
      <c r="S2890" s="37">
        <v>0</v>
      </c>
    </row>
    <row r="2891" spans="2:19">
      <c r="B2891" s="6">
        <v>1984</v>
      </c>
      <c r="C2891" s="37">
        <v>14929</v>
      </c>
      <c r="D2891" s="37">
        <v>14929</v>
      </c>
      <c r="E2891" s="37">
        <v>14929</v>
      </c>
      <c r="F2891" s="37">
        <v>14929</v>
      </c>
      <c r="G2891" s="37">
        <v>14929</v>
      </c>
      <c r="H2891" s="37">
        <v>14929</v>
      </c>
      <c r="I2891" s="37">
        <v>14929</v>
      </c>
      <c r="J2891" s="37">
        <v>14929</v>
      </c>
      <c r="K2891" s="37">
        <v>14929</v>
      </c>
      <c r="L2891" s="37">
        <v>14929</v>
      </c>
      <c r="M2891" s="37">
        <v>14929</v>
      </c>
      <c r="N2891" s="37">
        <v>0</v>
      </c>
      <c r="O2891" s="37">
        <v>0</v>
      </c>
      <c r="P2891" s="37">
        <v>0</v>
      </c>
      <c r="Q2891" s="37">
        <v>0</v>
      </c>
      <c r="R2891" s="37">
        <v>0</v>
      </c>
      <c r="S2891" s="37">
        <v>0</v>
      </c>
    </row>
    <row r="2892" spans="2:19">
      <c r="B2892" s="6">
        <v>1983</v>
      </c>
      <c r="C2892" s="37">
        <v>42572</v>
      </c>
      <c r="D2892" s="37">
        <v>42572</v>
      </c>
      <c r="E2892" s="37">
        <v>42572</v>
      </c>
      <c r="F2892" s="37">
        <v>42572</v>
      </c>
      <c r="G2892" s="37">
        <v>42572</v>
      </c>
      <c r="H2892" s="37">
        <v>42572</v>
      </c>
      <c r="I2892" s="37">
        <v>38143.35</v>
      </c>
      <c r="J2892" s="37">
        <v>38143.35</v>
      </c>
      <c r="K2892" s="37">
        <v>38143.35</v>
      </c>
      <c r="L2892" s="37">
        <v>38143.35</v>
      </c>
      <c r="M2892" s="37">
        <v>38143.35</v>
      </c>
      <c r="N2892" s="37">
        <v>0</v>
      </c>
      <c r="O2892" s="37">
        <v>0</v>
      </c>
      <c r="P2892" s="37">
        <v>0</v>
      </c>
      <c r="Q2892" s="37">
        <v>0</v>
      </c>
      <c r="R2892" s="37">
        <v>0</v>
      </c>
      <c r="S2892" s="37">
        <v>0</v>
      </c>
    </row>
    <row r="2893" spans="2:19">
      <c r="B2893" s="6">
        <v>1982</v>
      </c>
      <c r="C2893" s="37">
        <v>53561</v>
      </c>
      <c r="D2893" s="37">
        <v>53561</v>
      </c>
      <c r="E2893" s="37">
        <v>53561</v>
      </c>
      <c r="F2893" s="37">
        <v>53561</v>
      </c>
      <c r="G2893" s="37">
        <v>53561</v>
      </c>
      <c r="H2893" s="37">
        <v>53561</v>
      </c>
      <c r="I2893" s="37">
        <v>53561</v>
      </c>
      <c r="J2893" s="37">
        <v>53561</v>
      </c>
      <c r="K2893" s="37">
        <v>53561</v>
      </c>
      <c r="L2893" s="37">
        <v>53561</v>
      </c>
      <c r="M2893" s="37">
        <v>53561</v>
      </c>
      <c r="N2893" s="37">
        <v>0</v>
      </c>
      <c r="O2893" s="37">
        <v>0</v>
      </c>
      <c r="P2893" s="37">
        <v>0</v>
      </c>
      <c r="Q2893" s="37">
        <v>0</v>
      </c>
      <c r="R2893" s="37">
        <v>0</v>
      </c>
      <c r="S2893" s="37">
        <v>0</v>
      </c>
    </row>
    <row r="2894" spans="2:19">
      <c r="B2894" s="6">
        <v>1981</v>
      </c>
      <c r="C2894" s="37">
        <v>9745</v>
      </c>
      <c r="D2894" s="37">
        <v>9745</v>
      </c>
      <c r="E2894" s="37">
        <v>9745</v>
      </c>
      <c r="F2894" s="37">
        <v>9745</v>
      </c>
      <c r="G2894" s="37">
        <v>9745</v>
      </c>
      <c r="H2894" s="37">
        <v>9745</v>
      </c>
      <c r="I2894" s="37">
        <v>9745</v>
      </c>
      <c r="J2894" s="37">
        <v>9745</v>
      </c>
      <c r="K2894" s="37">
        <v>9745</v>
      </c>
      <c r="L2894" s="37">
        <v>9745</v>
      </c>
      <c r="M2894" s="37">
        <v>9745</v>
      </c>
      <c r="N2894" s="37">
        <v>0</v>
      </c>
      <c r="O2894" s="37">
        <v>0</v>
      </c>
      <c r="P2894" s="37">
        <v>0</v>
      </c>
      <c r="Q2894" s="37">
        <v>0</v>
      </c>
      <c r="R2894" s="37">
        <v>0</v>
      </c>
      <c r="S2894" s="37">
        <v>0</v>
      </c>
    </row>
    <row r="2895" spans="2:19">
      <c r="B2895" s="6">
        <v>1980</v>
      </c>
      <c r="C2895" s="37">
        <v>33056</v>
      </c>
      <c r="D2895" s="37">
        <v>33056</v>
      </c>
      <c r="E2895" s="37">
        <v>33056</v>
      </c>
      <c r="F2895" s="37">
        <v>33056</v>
      </c>
      <c r="G2895" s="37">
        <v>33056</v>
      </c>
      <c r="H2895" s="37">
        <v>33056</v>
      </c>
      <c r="I2895" s="37">
        <v>33056</v>
      </c>
      <c r="J2895" s="37">
        <v>33056</v>
      </c>
      <c r="K2895" s="37">
        <v>33056</v>
      </c>
      <c r="L2895" s="37">
        <v>33056</v>
      </c>
      <c r="M2895" s="37">
        <v>33056</v>
      </c>
      <c r="N2895" s="37">
        <v>0</v>
      </c>
      <c r="O2895" s="37">
        <v>0</v>
      </c>
      <c r="P2895" s="37">
        <v>0</v>
      </c>
      <c r="Q2895" s="37">
        <v>0</v>
      </c>
      <c r="R2895" s="37">
        <v>0</v>
      </c>
      <c r="S2895" s="37">
        <v>0</v>
      </c>
    </row>
    <row r="2896" spans="2:19">
      <c r="B2896" s="6">
        <v>1979</v>
      </c>
      <c r="C2896" s="37">
        <v>33779</v>
      </c>
      <c r="D2896" s="37">
        <v>33779</v>
      </c>
      <c r="E2896" s="37">
        <v>33779</v>
      </c>
      <c r="F2896" s="37">
        <v>33779</v>
      </c>
      <c r="G2896" s="37">
        <v>33779</v>
      </c>
      <c r="H2896" s="37">
        <v>33779</v>
      </c>
      <c r="I2896" s="37">
        <v>33779</v>
      </c>
      <c r="J2896" s="37">
        <v>33779</v>
      </c>
      <c r="K2896" s="37">
        <v>33779</v>
      </c>
      <c r="L2896" s="37">
        <v>33779</v>
      </c>
      <c r="M2896" s="37">
        <v>33779</v>
      </c>
      <c r="N2896" s="37">
        <v>0</v>
      </c>
      <c r="O2896" s="37">
        <v>0</v>
      </c>
      <c r="P2896" s="37">
        <v>0</v>
      </c>
      <c r="Q2896" s="37">
        <v>0</v>
      </c>
      <c r="R2896" s="37">
        <v>0</v>
      </c>
      <c r="S2896" s="37">
        <v>0</v>
      </c>
    </row>
    <row r="2897" spans="2:19">
      <c r="B2897" s="6">
        <v>1978</v>
      </c>
      <c r="C2897" s="37">
        <v>30799</v>
      </c>
      <c r="D2897" s="37">
        <v>30799</v>
      </c>
      <c r="E2897" s="37">
        <v>30799</v>
      </c>
      <c r="F2897" s="37">
        <v>30799</v>
      </c>
      <c r="G2897" s="37">
        <v>30799</v>
      </c>
      <c r="H2897" s="37">
        <v>30799</v>
      </c>
      <c r="I2897" s="37">
        <v>30799</v>
      </c>
      <c r="J2897" s="37">
        <v>30799</v>
      </c>
      <c r="K2897" s="37">
        <v>30799</v>
      </c>
      <c r="L2897" s="37">
        <v>30799</v>
      </c>
      <c r="M2897" s="37">
        <v>30799</v>
      </c>
      <c r="N2897" s="37">
        <v>0</v>
      </c>
      <c r="O2897" s="37">
        <v>0</v>
      </c>
      <c r="P2897" s="37">
        <v>0</v>
      </c>
      <c r="Q2897" s="37">
        <v>0</v>
      </c>
      <c r="R2897" s="37">
        <v>0</v>
      </c>
      <c r="S2897" s="37">
        <v>0</v>
      </c>
    </row>
    <row r="2898" spans="2:19">
      <c r="B2898" s="6">
        <v>1977</v>
      </c>
      <c r="C2898" s="37">
        <v>7867</v>
      </c>
      <c r="D2898" s="37">
        <v>7562.9417675856739</v>
      </c>
      <c r="E2898" s="37">
        <v>7562.9417675856739</v>
      </c>
      <c r="F2898" s="37">
        <v>7562.9417675856739</v>
      </c>
      <c r="G2898" s="37">
        <v>7562.9417675856739</v>
      </c>
      <c r="H2898" s="37">
        <v>7867</v>
      </c>
      <c r="I2898" s="37">
        <v>7867</v>
      </c>
      <c r="J2898" s="37">
        <v>7867</v>
      </c>
      <c r="K2898" s="37">
        <v>7867</v>
      </c>
      <c r="L2898" s="37">
        <v>7867</v>
      </c>
      <c r="M2898" s="37">
        <v>7867</v>
      </c>
      <c r="N2898" s="37">
        <v>0</v>
      </c>
      <c r="O2898" s="37">
        <v>0</v>
      </c>
      <c r="P2898" s="37">
        <v>0</v>
      </c>
      <c r="Q2898" s="37">
        <v>0</v>
      </c>
      <c r="R2898" s="37">
        <v>0</v>
      </c>
      <c r="S2898" s="37">
        <v>0</v>
      </c>
    </row>
    <row r="2899" spans="2:19">
      <c r="B2899" s="6">
        <v>1976</v>
      </c>
      <c r="C2899" s="37">
        <v>18073</v>
      </c>
      <c r="D2899" s="37">
        <v>18073</v>
      </c>
      <c r="E2899" s="37">
        <v>18073</v>
      </c>
      <c r="F2899" s="37">
        <v>18073</v>
      </c>
      <c r="G2899" s="37">
        <v>18073</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46291</v>
      </c>
      <c r="D2900" s="37">
        <v>46291</v>
      </c>
      <c r="E2900" s="37">
        <v>46291</v>
      </c>
      <c r="F2900" s="37">
        <v>46291</v>
      </c>
      <c r="G2900" s="37">
        <v>46291</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24792</v>
      </c>
      <c r="D2901" s="37">
        <v>24792</v>
      </c>
      <c r="E2901" s="37">
        <v>24792</v>
      </c>
      <c r="F2901" s="37">
        <v>24792</v>
      </c>
      <c r="G2901" s="37">
        <v>24792</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60567</v>
      </c>
      <c r="D2902" s="37">
        <v>60102.097408209622</v>
      </c>
      <c r="E2902" s="37">
        <v>60102.097408209622</v>
      </c>
      <c r="F2902" s="37">
        <v>60102.097408209622</v>
      </c>
      <c r="G2902" s="37">
        <v>60102.097408209622</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16042</v>
      </c>
      <c r="D2903" s="37">
        <v>16042</v>
      </c>
      <c r="E2903" s="37">
        <v>16042</v>
      </c>
      <c r="F2903" s="37">
        <v>16042</v>
      </c>
      <c r="G2903" s="37">
        <v>16042</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1208</v>
      </c>
      <c r="D2905" s="37">
        <v>1208</v>
      </c>
      <c r="E2905" s="37">
        <v>1208</v>
      </c>
      <c r="F2905" s="37">
        <v>1208</v>
      </c>
      <c r="G2905" s="37">
        <v>1208</v>
      </c>
      <c r="H2905" s="37">
        <v>0</v>
      </c>
      <c r="I2905" s="37">
        <v>0</v>
      </c>
      <c r="J2905" s="37">
        <v>0</v>
      </c>
      <c r="K2905" s="37">
        <v>0</v>
      </c>
      <c r="L2905" s="37">
        <v>0</v>
      </c>
      <c r="M2905" s="37">
        <v>0</v>
      </c>
      <c r="N2905" s="37">
        <v>140909.5</v>
      </c>
      <c r="O2905" s="37">
        <v>140909.5</v>
      </c>
      <c r="P2905" s="37">
        <v>140909.5</v>
      </c>
      <c r="Q2905" s="37">
        <v>140909.5</v>
      </c>
      <c r="R2905" s="37">
        <v>140909.5</v>
      </c>
      <c r="S2905" s="37">
        <v>140909.5</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14094</v>
      </c>
      <c r="D2908" s="37">
        <v>14094</v>
      </c>
      <c r="E2908" s="37">
        <v>12799.705672906792</v>
      </c>
      <c r="F2908" s="37">
        <v>12799.705672906792</v>
      </c>
      <c r="G2908" s="37">
        <v>12799.705672906792</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8451</v>
      </c>
      <c r="D2911" s="37">
        <v>8451</v>
      </c>
      <c r="E2911" s="37">
        <v>8451</v>
      </c>
      <c r="F2911" s="37">
        <v>8451</v>
      </c>
      <c r="G2911" s="37">
        <v>8451</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c r="D2914" s="37"/>
      <c r="E2914" s="37"/>
      <c r="F2914" s="37"/>
      <c r="G2914" s="37"/>
      <c r="H2914" s="37"/>
      <c r="I2914" s="37"/>
      <c r="J2914" s="37"/>
      <c r="K2914" s="37"/>
      <c r="L2914" s="37"/>
      <c r="M2914" s="37"/>
      <c r="N2914" s="37"/>
      <c r="O2914" s="37"/>
      <c r="P2914" s="37"/>
      <c r="Q2914" s="37"/>
      <c r="R2914" s="37"/>
      <c r="S2914" s="37">
        <v>0</v>
      </c>
    </row>
    <row r="2915" spans="2:19">
      <c r="B2915" s="6">
        <v>1960</v>
      </c>
      <c r="C2915" s="37"/>
      <c r="D2915" s="37"/>
      <c r="E2915" s="37"/>
      <c r="F2915" s="37"/>
      <c r="G2915" s="37"/>
      <c r="H2915" s="37"/>
      <c r="I2915" s="37"/>
      <c r="J2915" s="37"/>
      <c r="K2915" s="37"/>
      <c r="L2915" s="37"/>
      <c r="M2915" s="37"/>
      <c r="N2915" s="37"/>
      <c r="O2915" s="37"/>
      <c r="P2915" s="37"/>
      <c r="Q2915" s="37"/>
      <c r="R2915" s="37"/>
      <c r="S2915" s="37">
        <v>0</v>
      </c>
    </row>
    <row r="2916" spans="2:19">
      <c r="B2916" s="6">
        <v>1959</v>
      </c>
      <c r="C2916" s="37"/>
      <c r="D2916" s="37"/>
      <c r="E2916" s="37"/>
      <c r="F2916" s="37"/>
      <c r="G2916" s="37"/>
      <c r="H2916" s="37"/>
      <c r="I2916" s="37"/>
      <c r="J2916" s="37"/>
      <c r="K2916" s="37"/>
      <c r="L2916" s="37"/>
      <c r="M2916" s="37"/>
      <c r="N2916" s="37"/>
      <c r="O2916" s="37"/>
      <c r="P2916" s="37"/>
      <c r="Q2916" s="37"/>
      <c r="R2916" s="37"/>
      <c r="S2916" s="37">
        <v>0</v>
      </c>
    </row>
    <row r="2917" spans="2:19">
      <c r="B2917" s="6">
        <v>1958</v>
      </c>
      <c r="C2917" s="37"/>
      <c r="D2917" s="37"/>
      <c r="E2917" s="37"/>
      <c r="F2917" s="37"/>
      <c r="G2917" s="37"/>
      <c r="H2917" s="37"/>
      <c r="I2917" s="37"/>
      <c r="J2917" s="37"/>
      <c r="K2917" s="37"/>
      <c r="L2917" s="37"/>
      <c r="M2917" s="37"/>
      <c r="N2917" s="37"/>
      <c r="O2917" s="37"/>
      <c r="P2917" s="37"/>
      <c r="Q2917" s="37"/>
      <c r="R2917" s="37"/>
      <c r="S2917" s="37">
        <v>0</v>
      </c>
    </row>
    <row r="2918" spans="2:19">
      <c r="B2918" s="6">
        <v>1957</v>
      </c>
      <c r="C2918" s="37"/>
      <c r="D2918" s="37"/>
      <c r="E2918" s="37"/>
      <c r="F2918" s="37"/>
      <c r="G2918" s="37"/>
      <c r="H2918" s="37"/>
      <c r="I2918" s="37"/>
      <c r="J2918" s="37"/>
      <c r="K2918" s="37"/>
      <c r="L2918" s="37"/>
      <c r="M2918" s="37"/>
      <c r="N2918" s="37"/>
      <c r="O2918" s="37"/>
      <c r="P2918" s="37"/>
      <c r="Q2918" s="37"/>
      <c r="R2918" s="37"/>
      <c r="S2918" s="37">
        <v>0</v>
      </c>
    </row>
    <row r="2919" spans="2:19">
      <c r="B2919" s="6">
        <v>1956</v>
      </c>
      <c r="C2919" s="37"/>
      <c r="D2919" s="37"/>
      <c r="E2919" s="37"/>
      <c r="F2919" s="37"/>
      <c r="G2919" s="37"/>
      <c r="H2919" s="37"/>
      <c r="I2919" s="37"/>
      <c r="J2919" s="37"/>
      <c r="K2919" s="37"/>
      <c r="L2919" s="37"/>
      <c r="M2919" s="37"/>
      <c r="N2919" s="37"/>
      <c r="O2919" s="37"/>
      <c r="P2919" s="37"/>
      <c r="Q2919" s="37"/>
      <c r="R2919" s="37"/>
      <c r="S2919" s="37">
        <v>0</v>
      </c>
    </row>
    <row r="2920" spans="2:19">
      <c r="B2920" s="6">
        <v>1955</v>
      </c>
      <c r="C2920" s="37"/>
      <c r="D2920" s="37"/>
      <c r="E2920" s="37"/>
      <c r="F2920" s="37"/>
      <c r="G2920" s="37"/>
      <c r="H2920" s="37"/>
      <c r="I2920" s="37"/>
      <c r="J2920" s="37"/>
      <c r="K2920" s="37"/>
      <c r="L2920" s="37"/>
      <c r="M2920" s="37"/>
      <c r="N2920" s="37"/>
      <c r="O2920" s="37"/>
      <c r="P2920" s="37"/>
      <c r="Q2920" s="37"/>
      <c r="R2920" s="37"/>
      <c r="S2920" s="37">
        <v>0</v>
      </c>
    </row>
    <row r="2921" spans="2:19">
      <c r="B2921" s="6">
        <v>1954</v>
      </c>
      <c r="C2921" s="37"/>
      <c r="D2921" s="37"/>
      <c r="E2921" s="37"/>
      <c r="F2921" s="37"/>
      <c r="G2921" s="37"/>
      <c r="H2921" s="37"/>
      <c r="I2921" s="37"/>
      <c r="J2921" s="37"/>
      <c r="K2921" s="37"/>
      <c r="L2921" s="37"/>
      <c r="M2921" s="37"/>
      <c r="N2921" s="37"/>
      <c r="O2921" s="37"/>
      <c r="P2921" s="37"/>
      <c r="Q2921" s="37"/>
      <c r="R2921" s="37"/>
      <c r="S2921" s="37">
        <v>0</v>
      </c>
    </row>
    <row r="2922" spans="2:19">
      <c r="B2922" s="6">
        <v>1953</v>
      </c>
      <c r="C2922" s="37"/>
      <c r="D2922" s="37"/>
      <c r="E2922" s="37"/>
      <c r="F2922" s="37"/>
      <c r="G2922" s="37"/>
      <c r="H2922" s="37"/>
      <c r="I2922" s="37"/>
      <c r="J2922" s="37"/>
      <c r="K2922" s="37"/>
      <c r="L2922" s="37"/>
      <c r="M2922" s="37"/>
      <c r="N2922" s="37"/>
      <c r="O2922" s="37"/>
      <c r="P2922" s="37"/>
      <c r="Q2922" s="37"/>
      <c r="R2922" s="37"/>
      <c r="S2922" s="37">
        <v>0</v>
      </c>
    </row>
    <row r="2923" spans="2:19">
      <c r="B2923" s="6">
        <v>1952</v>
      </c>
      <c r="C2923" s="37"/>
      <c r="D2923" s="37"/>
      <c r="E2923" s="37"/>
      <c r="F2923" s="37"/>
      <c r="G2923" s="37"/>
      <c r="H2923" s="37"/>
      <c r="I2923" s="37"/>
      <c r="J2923" s="37"/>
      <c r="K2923" s="37"/>
      <c r="L2923" s="37"/>
      <c r="M2923" s="37"/>
      <c r="N2923" s="37"/>
      <c r="O2923" s="37"/>
      <c r="P2923" s="37"/>
      <c r="Q2923" s="37"/>
      <c r="R2923" s="37"/>
      <c r="S2923" s="37">
        <v>0</v>
      </c>
    </row>
    <row r="2924" spans="2:19">
      <c r="B2924" s="6">
        <v>1951</v>
      </c>
      <c r="C2924" s="37"/>
      <c r="D2924" s="37"/>
      <c r="E2924" s="37"/>
      <c r="F2924" s="37"/>
      <c r="G2924" s="37"/>
      <c r="H2924" s="37"/>
      <c r="I2924" s="37"/>
      <c r="J2924" s="37"/>
      <c r="K2924" s="37"/>
      <c r="L2924" s="37"/>
      <c r="M2924" s="37"/>
      <c r="N2924" s="37"/>
      <c r="O2924" s="37"/>
      <c r="P2924" s="37"/>
      <c r="Q2924" s="37"/>
      <c r="R2924" s="37"/>
      <c r="S2924" s="37">
        <v>0</v>
      </c>
    </row>
    <row r="2925" spans="2:19">
      <c r="B2925" s="6">
        <v>1950</v>
      </c>
      <c r="C2925" s="37"/>
      <c r="D2925" s="37"/>
      <c r="E2925" s="37"/>
      <c r="F2925" s="37"/>
      <c r="G2925" s="37"/>
      <c r="H2925" s="37"/>
      <c r="I2925" s="37"/>
      <c r="J2925" s="37"/>
      <c r="K2925" s="37"/>
      <c r="L2925" s="37"/>
      <c r="M2925" s="37"/>
      <c r="N2925" s="37"/>
      <c r="O2925" s="37"/>
      <c r="P2925" s="37"/>
      <c r="Q2925" s="37"/>
      <c r="R2925" s="37"/>
      <c r="S2925" s="37">
        <v>0</v>
      </c>
    </row>
    <row r="2926" spans="2:19">
      <c r="B2926" s="6">
        <v>1949</v>
      </c>
      <c r="C2926" s="37"/>
      <c r="D2926" s="37"/>
      <c r="E2926" s="37"/>
      <c r="F2926" s="37"/>
      <c r="G2926" s="37"/>
      <c r="H2926" s="37"/>
      <c r="I2926" s="37"/>
      <c r="J2926" s="37"/>
      <c r="K2926" s="37"/>
      <c r="L2926" s="37"/>
      <c r="M2926" s="37"/>
      <c r="N2926" s="37"/>
      <c r="O2926" s="37"/>
      <c r="P2926" s="37"/>
      <c r="Q2926" s="37"/>
      <c r="R2926" s="37"/>
      <c r="S2926" s="37">
        <v>0</v>
      </c>
    </row>
    <row r="2927" spans="2:19">
      <c r="B2927" s="6">
        <v>1948</v>
      </c>
      <c r="C2927" s="37"/>
      <c r="D2927" s="37"/>
      <c r="E2927" s="37"/>
      <c r="F2927" s="37"/>
      <c r="G2927" s="37"/>
      <c r="H2927" s="37"/>
      <c r="I2927" s="37"/>
      <c r="J2927" s="37"/>
      <c r="K2927" s="37"/>
      <c r="L2927" s="37"/>
      <c r="M2927" s="37"/>
      <c r="N2927" s="37"/>
      <c r="O2927" s="37"/>
      <c r="P2927" s="37"/>
      <c r="Q2927" s="37"/>
      <c r="R2927" s="37"/>
      <c r="S2927" s="37">
        <v>0</v>
      </c>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832619.32459459454</v>
      </c>
      <c r="D2946" s="8">
        <v>834949.33743795648</v>
      </c>
      <c r="E2946" s="8">
        <v>837668.76311086328</v>
      </c>
      <c r="F2946" s="8">
        <v>840486.50311086327</v>
      </c>
      <c r="G2946" s="8">
        <v>971727.35311086325</v>
      </c>
      <c r="H2946" s="8">
        <v>1014637.0800000001</v>
      </c>
      <c r="I2946" s="8">
        <v>1107383.2599999998</v>
      </c>
      <c r="J2946" s="8">
        <v>1223051.9700000002</v>
      </c>
      <c r="K2946" s="8">
        <v>1444088.01</v>
      </c>
      <c r="L2946" s="8">
        <v>1512713.23</v>
      </c>
      <c r="M2946" s="11">
        <v>1568378.46</v>
      </c>
      <c r="N2946" s="11">
        <v>2770956.0500000007</v>
      </c>
      <c r="O2946" s="11">
        <v>2828439.5600000005</v>
      </c>
      <c r="P2946" s="11">
        <v>3280528.0100000007</v>
      </c>
      <c r="Q2946" s="11">
        <v>3344611.71</v>
      </c>
      <c r="R2946" s="11">
        <v>3392213.14</v>
      </c>
      <c r="S2946" s="11">
        <v>3411989.91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300680.28000000003</v>
      </c>
    </row>
    <row r="2949" spans="1:19">
      <c r="A2949" s="38"/>
      <c r="B2949" s="6">
        <v>2021</v>
      </c>
      <c r="C2949" s="36"/>
      <c r="D2949" s="36"/>
      <c r="E2949" s="36"/>
      <c r="F2949" s="36"/>
      <c r="G2949" s="36"/>
      <c r="H2949" s="36"/>
      <c r="I2949" s="36"/>
      <c r="J2949" s="36"/>
      <c r="K2949" s="36"/>
      <c r="L2949" s="36"/>
      <c r="M2949" s="36"/>
      <c r="N2949" s="36"/>
      <c r="O2949" s="36"/>
      <c r="P2949" s="36"/>
      <c r="Q2949" s="36"/>
      <c r="R2949" s="37">
        <v>254741.71000000005</v>
      </c>
      <c r="S2949" s="37">
        <v>254741.71000000005</v>
      </c>
    </row>
    <row r="2950" spans="1:19">
      <c r="B2950" s="6">
        <v>2020</v>
      </c>
      <c r="C2950" s="36"/>
      <c r="D2950" s="36"/>
      <c r="E2950" s="36"/>
      <c r="F2950" s="36"/>
      <c r="G2950" s="36"/>
      <c r="H2950" s="36"/>
      <c r="I2950" s="36"/>
      <c r="J2950" s="36"/>
      <c r="K2950" s="36"/>
      <c r="L2950" s="36"/>
      <c r="M2950" s="36"/>
      <c r="N2950" s="36"/>
      <c r="O2950" s="36"/>
      <c r="P2950" s="36"/>
      <c r="Q2950" s="37">
        <v>214948.90999999997</v>
      </c>
      <c r="R2950" s="37">
        <v>214948.90999999997</v>
      </c>
      <c r="S2950" s="37">
        <v>214948.90999999997</v>
      </c>
    </row>
    <row r="2951" spans="1:19">
      <c r="A2951" s="40"/>
      <c r="B2951" s="6">
        <v>2019</v>
      </c>
      <c r="C2951" s="36"/>
      <c r="D2951" s="36"/>
      <c r="E2951" s="36"/>
      <c r="F2951" s="36"/>
      <c r="G2951" s="36"/>
      <c r="H2951" s="36"/>
      <c r="I2951" s="36"/>
      <c r="J2951" s="36"/>
      <c r="K2951" s="36"/>
      <c r="L2951" s="36"/>
      <c r="M2951" s="36"/>
      <c r="N2951" s="36"/>
      <c r="O2951" s="36"/>
      <c r="P2951" s="37">
        <v>263865.62999999995</v>
      </c>
      <c r="Q2951" s="37">
        <v>263865.62999999995</v>
      </c>
      <c r="R2951" s="37">
        <v>263865.62999999995</v>
      </c>
      <c r="S2951" s="37">
        <v>263865.62999999995</v>
      </c>
    </row>
    <row r="2952" spans="1:19">
      <c r="A2952" s="40"/>
      <c r="B2952" s="6">
        <v>2018</v>
      </c>
      <c r="C2952" s="36"/>
      <c r="D2952" s="36"/>
      <c r="E2952" s="36"/>
      <c r="F2952" s="36"/>
      <c r="G2952" s="36"/>
      <c r="H2952" s="36"/>
      <c r="I2952" s="36"/>
      <c r="J2952" s="36"/>
      <c r="K2952" s="36"/>
      <c r="L2952" s="36"/>
      <c r="M2952" s="36"/>
      <c r="N2952" s="36"/>
      <c r="O2952" s="37">
        <v>158774.44000000003</v>
      </c>
      <c r="P2952" s="37">
        <v>158774.44000000003</v>
      </c>
      <c r="Q2952" s="37">
        <v>158774.44000000003</v>
      </c>
      <c r="R2952" s="37">
        <v>158774.44000000003</v>
      </c>
      <c r="S2952" s="37">
        <v>158774.44000000003</v>
      </c>
    </row>
    <row r="2953" spans="1:19">
      <c r="A2953" s="40"/>
      <c r="B2953" s="6">
        <v>2017</v>
      </c>
      <c r="C2953" s="36"/>
      <c r="D2953" s="36"/>
      <c r="E2953" s="36"/>
      <c r="F2953" s="36"/>
      <c r="G2953" s="36"/>
      <c r="H2953" s="36"/>
      <c r="I2953" s="36"/>
      <c r="J2953" s="36"/>
      <c r="K2953" s="36"/>
      <c r="L2953" s="36"/>
      <c r="M2953" s="36"/>
      <c r="N2953" s="37"/>
      <c r="O2953" s="37"/>
      <c r="P2953" s="37"/>
      <c r="Q2953" s="37"/>
      <c r="R2953" s="37"/>
      <c r="S2953" s="37">
        <v>0</v>
      </c>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v>61584</v>
      </c>
      <c r="D2974" s="37">
        <v>61584</v>
      </c>
      <c r="E2974" s="37">
        <v>61479.26</v>
      </c>
      <c r="F2974" s="37">
        <v>59342.733170731713</v>
      </c>
      <c r="G2974" s="37">
        <v>59342.733170731713</v>
      </c>
      <c r="H2974" s="37">
        <v>61584</v>
      </c>
      <c r="I2974" s="37">
        <v>61584</v>
      </c>
      <c r="J2974" s="37">
        <v>61584</v>
      </c>
      <c r="K2974" s="37">
        <v>61584</v>
      </c>
      <c r="L2974" s="37">
        <v>61584</v>
      </c>
      <c r="M2974" s="37">
        <v>61584</v>
      </c>
      <c r="N2974" s="37">
        <v>0</v>
      </c>
      <c r="O2974" s="37"/>
      <c r="P2974" s="37"/>
      <c r="Q2974" s="37"/>
      <c r="R2974" s="37"/>
      <c r="S2974" s="37"/>
    </row>
    <row r="2975" spans="2:19">
      <c r="B2975" s="6">
        <v>1995</v>
      </c>
      <c r="C2975" s="37">
        <v>65309.5</v>
      </c>
      <c r="D2975" s="37">
        <v>65309.5</v>
      </c>
      <c r="E2975" s="37">
        <v>65162.257692307692</v>
      </c>
      <c r="F2975" s="37">
        <v>64951.939510489516</v>
      </c>
      <c r="G2975" s="37">
        <v>64951.939510489516</v>
      </c>
      <c r="H2975" s="37">
        <v>64847</v>
      </c>
      <c r="I2975" s="37">
        <v>64847</v>
      </c>
      <c r="J2975" s="37">
        <v>64847</v>
      </c>
      <c r="K2975" s="37">
        <v>64847</v>
      </c>
      <c r="L2975" s="37">
        <v>64847</v>
      </c>
      <c r="M2975" s="37">
        <v>64847</v>
      </c>
      <c r="N2975" s="37">
        <v>0</v>
      </c>
      <c r="O2975" s="37"/>
      <c r="P2975" s="37"/>
      <c r="Q2975" s="37"/>
      <c r="R2975" s="37"/>
      <c r="S2975" s="37"/>
    </row>
    <row r="2976" spans="2:19">
      <c r="B2976" s="6">
        <v>1994</v>
      </c>
      <c r="C2976" s="37">
        <v>45532</v>
      </c>
      <c r="D2976" s="37">
        <v>45017</v>
      </c>
      <c r="E2976" s="37">
        <v>45017</v>
      </c>
      <c r="F2976" s="37">
        <v>41081.635999999999</v>
      </c>
      <c r="G2976" s="37">
        <v>41081.635999999999</v>
      </c>
      <c r="H2976" s="37">
        <v>41081.635999999999</v>
      </c>
      <c r="I2976" s="37">
        <v>38040.735999999997</v>
      </c>
      <c r="J2976" s="37">
        <v>36824.375999999997</v>
      </c>
      <c r="K2976" s="37">
        <v>36824.375999999997</v>
      </c>
      <c r="L2976" s="37">
        <v>36824.375999999997</v>
      </c>
      <c r="M2976" s="37">
        <v>36216.195999999996</v>
      </c>
      <c r="N2976" s="37">
        <v>0</v>
      </c>
      <c r="O2976" s="37"/>
      <c r="P2976" s="37"/>
      <c r="Q2976" s="37"/>
      <c r="R2976" s="37"/>
      <c r="S2976" s="37"/>
    </row>
    <row r="2977" spans="2:19">
      <c r="B2977" s="6">
        <v>1993</v>
      </c>
      <c r="C2977" s="37">
        <v>23346</v>
      </c>
      <c r="D2977" s="37">
        <v>23061.760000000002</v>
      </c>
      <c r="E2977" s="37">
        <v>23061.760000000002</v>
      </c>
      <c r="F2977" s="37">
        <v>21396.925714285717</v>
      </c>
      <c r="G2977" s="37">
        <v>21396.925714285717</v>
      </c>
      <c r="H2977" s="37">
        <v>21396.925714285717</v>
      </c>
      <c r="I2977" s="37">
        <v>21396.925714285717</v>
      </c>
      <c r="J2977" s="37">
        <v>21396.925714285717</v>
      </c>
      <c r="K2977" s="37">
        <v>21396.925714285717</v>
      </c>
      <c r="L2977" s="37">
        <v>21396.925714285717</v>
      </c>
      <c r="M2977" s="37">
        <v>21396.925714285717</v>
      </c>
      <c r="N2977" s="37">
        <v>0</v>
      </c>
      <c r="O2977" s="37"/>
      <c r="P2977" s="37"/>
      <c r="Q2977" s="37"/>
      <c r="R2977" s="37"/>
      <c r="S2977" s="37"/>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c r="P2978" s="37"/>
      <c r="Q2978" s="37"/>
      <c r="R2978" s="37"/>
      <c r="S2978" s="37"/>
    </row>
    <row r="2979" spans="2:19">
      <c r="B2979" s="6">
        <v>1991</v>
      </c>
      <c r="C2979" s="37">
        <v>11786.485000000001</v>
      </c>
      <c r="D2979" s="37">
        <v>11786.485000000001</v>
      </c>
      <c r="E2979" s="37">
        <v>11786.485000000001</v>
      </c>
      <c r="F2979" s="37">
        <v>11075.005833333333</v>
      </c>
      <c r="G2979" s="37">
        <v>11075.005833333333</v>
      </c>
      <c r="H2979" s="37">
        <v>10767</v>
      </c>
      <c r="I2979" s="37">
        <v>10767</v>
      </c>
      <c r="J2979" s="37">
        <v>10767</v>
      </c>
      <c r="K2979" s="37">
        <v>10767</v>
      </c>
      <c r="L2979" s="37">
        <v>10767</v>
      </c>
      <c r="M2979" s="37">
        <v>10767</v>
      </c>
      <c r="N2979" s="37">
        <v>0</v>
      </c>
      <c r="O2979" s="37"/>
      <c r="P2979" s="37"/>
      <c r="Q2979" s="37"/>
      <c r="R2979" s="37"/>
      <c r="S2979" s="37"/>
    </row>
    <row r="2980" spans="2:19">
      <c r="B2980" s="6">
        <v>1990</v>
      </c>
      <c r="C2980" s="37">
        <v>6996.5</v>
      </c>
      <c r="D2980" s="37">
        <v>6996.5</v>
      </c>
      <c r="E2980" s="37">
        <v>6996.5</v>
      </c>
      <c r="F2980" s="37">
        <v>6996.5</v>
      </c>
      <c r="G2980" s="37">
        <v>6996.5</v>
      </c>
      <c r="H2980" s="37">
        <v>6996.5</v>
      </c>
      <c r="I2980" s="37">
        <v>6996.5</v>
      </c>
      <c r="J2980" s="37">
        <v>6996.5</v>
      </c>
      <c r="K2980" s="37">
        <v>6996.5</v>
      </c>
      <c r="L2980" s="37">
        <v>6996.5</v>
      </c>
      <c r="M2980" s="37">
        <v>6996.5</v>
      </c>
      <c r="N2980" s="37">
        <v>0</v>
      </c>
      <c r="O2980" s="37"/>
      <c r="P2980" s="37"/>
      <c r="Q2980" s="37"/>
      <c r="R2980" s="37"/>
      <c r="S2980" s="37"/>
    </row>
    <row r="2981" spans="2:19">
      <c r="B2981" s="6">
        <v>1989</v>
      </c>
      <c r="C2981" s="37">
        <v>4285</v>
      </c>
      <c r="D2981" s="37">
        <v>4285</v>
      </c>
      <c r="E2981" s="37">
        <v>4195.729166666667</v>
      </c>
      <c r="F2981" s="37">
        <v>4195.729166666667</v>
      </c>
      <c r="G2981" s="37">
        <v>4195.729166666667</v>
      </c>
      <c r="H2981" s="37">
        <v>4195.729166666667</v>
      </c>
      <c r="I2981" s="37">
        <v>4195.729166666667</v>
      </c>
      <c r="J2981" s="37">
        <v>4195.729166666667</v>
      </c>
      <c r="K2981" s="37">
        <v>4195.729166666667</v>
      </c>
      <c r="L2981" s="37">
        <v>4195.729166666667</v>
      </c>
      <c r="M2981" s="37">
        <v>4195.729166666667</v>
      </c>
      <c r="N2981" s="37">
        <v>0</v>
      </c>
      <c r="O2981" s="37"/>
      <c r="P2981" s="37"/>
      <c r="Q2981" s="37"/>
      <c r="R2981" s="37"/>
      <c r="S2981" s="37"/>
    </row>
    <row r="2982" spans="2:19">
      <c r="B2982" s="6">
        <v>1988</v>
      </c>
      <c r="C2982" s="37">
        <v>3988</v>
      </c>
      <c r="D2982" s="37">
        <v>3988</v>
      </c>
      <c r="E2982" s="37">
        <v>3988</v>
      </c>
      <c r="F2982" s="37">
        <v>3988</v>
      </c>
      <c r="G2982" s="37">
        <v>3988</v>
      </c>
      <c r="H2982" s="37">
        <v>2722</v>
      </c>
      <c r="I2982" s="37">
        <v>2722</v>
      </c>
      <c r="J2982" s="37">
        <v>2722</v>
      </c>
      <c r="K2982" s="37">
        <v>2722</v>
      </c>
      <c r="L2982" s="37">
        <v>2722</v>
      </c>
      <c r="M2982" s="37">
        <v>2722</v>
      </c>
      <c r="N2982" s="37">
        <v>0</v>
      </c>
      <c r="O2982" s="37"/>
      <c r="P2982" s="37"/>
      <c r="Q2982" s="37"/>
      <c r="R2982" s="37"/>
      <c r="S2982" s="37"/>
    </row>
    <row r="2983" spans="2:19">
      <c r="B2983" s="6">
        <v>1987</v>
      </c>
      <c r="C2983" s="37">
        <v>1009</v>
      </c>
      <c r="D2983" s="37">
        <v>1009</v>
      </c>
      <c r="E2983" s="37">
        <v>1009</v>
      </c>
      <c r="F2983" s="37">
        <v>1009</v>
      </c>
      <c r="G2983" s="37">
        <v>1009</v>
      </c>
      <c r="H2983" s="37">
        <v>1009</v>
      </c>
      <c r="I2983" s="37">
        <v>1009</v>
      </c>
      <c r="J2983" s="37">
        <v>1009</v>
      </c>
      <c r="K2983" s="37">
        <v>1009</v>
      </c>
      <c r="L2983" s="37">
        <v>1009</v>
      </c>
      <c r="M2983" s="37">
        <v>1009</v>
      </c>
      <c r="N2983" s="37">
        <v>0</v>
      </c>
      <c r="O2983" s="37"/>
      <c r="P2983" s="37"/>
      <c r="Q2983" s="37"/>
      <c r="R2983" s="37"/>
      <c r="S2983" s="37"/>
    </row>
    <row r="2984" spans="2:19">
      <c r="B2984" s="6">
        <v>1986</v>
      </c>
      <c r="C2984" s="37">
        <v>4680</v>
      </c>
      <c r="D2984" s="37">
        <v>4680</v>
      </c>
      <c r="E2984" s="37">
        <v>4680</v>
      </c>
      <c r="F2984" s="37">
        <v>4680</v>
      </c>
      <c r="G2984" s="37">
        <v>4680</v>
      </c>
      <c r="H2984" s="37">
        <v>4312</v>
      </c>
      <c r="I2984" s="37">
        <v>4312</v>
      </c>
      <c r="J2984" s="37">
        <v>4312</v>
      </c>
      <c r="K2984" s="37">
        <v>4312</v>
      </c>
      <c r="L2984" s="37">
        <v>4312</v>
      </c>
      <c r="M2984" s="37">
        <v>4312</v>
      </c>
      <c r="N2984" s="37">
        <v>0</v>
      </c>
      <c r="O2984" s="37"/>
      <c r="P2984" s="37"/>
      <c r="Q2984" s="37"/>
      <c r="R2984" s="37"/>
      <c r="S2984" s="37"/>
    </row>
    <row r="2985" spans="2:19">
      <c r="B2985" s="6">
        <v>1985</v>
      </c>
      <c r="C2985" s="37">
        <v>11566</v>
      </c>
      <c r="D2985" s="37">
        <v>11566</v>
      </c>
      <c r="E2985" s="37">
        <v>11483.380952380952</v>
      </c>
      <c r="F2985" s="37">
        <v>11318.142857142857</v>
      </c>
      <c r="G2985" s="37">
        <v>11318.142857142857</v>
      </c>
      <c r="H2985" s="37">
        <v>11153</v>
      </c>
      <c r="I2985" s="37">
        <v>11153</v>
      </c>
      <c r="J2985" s="37">
        <v>11153</v>
      </c>
      <c r="K2985" s="37">
        <v>11153</v>
      </c>
      <c r="L2985" s="37">
        <v>11153</v>
      </c>
      <c r="M2985" s="37">
        <v>11153</v>
      </c>
      <c r="N2985" s="37">
        <v>0</v>
      </c>
      <c r="O2985" s="37"/>
      <c r="P2985" s="37"/>
      <c r="Q2985" s="37"/>
      <c r="R2985" s="37"/>
      <c r="S2985" s="37"/>
    </row>
    <row r="2986" spans="2:19">
      <c r="B2986" s="6">
        <v>1984</v>
      </c>
      <c r="C2986" s="37">
        <v>85221.867567567562</v>
      </c>
      <c r="D2986" s="37">
        <v>82529.323243243241</v>
      </c>
      <c r="E2986" s="37">
        <v>63940.204599518547</v>
      </c>
      <c r="F2986" s="37">
        <v>59074.006118444071</v>
      </c>
      <c r="G2986" s="37">
        <v>59074.006118444071</v>
      </c>
      <c r="H2986" s="37">
        <v>91483</v>
      </c>
      <c r="I2986" s="37">
        <v>91483</v>
      </c>
      <c r="J2986" s="37">
        <v>91483</v>
      </c>
      <c r="K2986" s="37">
        <v>91483</v>
      </c>
      <c r="L2986" s="37">
        <v>91483</v>
      </c>
      <c r="M2986" s="37">
        <v>91483</v>
      </c>
      <c r="N2986" s="37">
        <v>0</v>
      </c>
      <c r="O2986" s="37"/>
      <c r="P2986" s="37"/>
      <c r="Q2986" s="37"/>
      <c r="R2986" s="37"/>
      <c r="S2986" s="37"/>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c r="P2987" s="37"/>
      <c r="Q2987" s="37"/>
      <c r="R2987" s="37"/>
      <c r="S2987" s="37"/>
    </row>
    <row r="2988" spans="2:19">
      <c r="B2988" s="6">
        <v>1982</v>
      </c>
      <c r="C2988" s="37">
        <v>21258</v>
      </c>
      <c r="D2988" s="37">
        <v>19378.653731343285</v>
      </c>
      <c r="E2988" s="37">
        <v>19378.653731343285</v>
      </c>
      <c r="F2988" s="37">
        <v>19378.653731343285</v>
      </c>
      <c r="G2988" s="37">
        <v>19378.653731343285</v>
      </c>
      <c r="H2988" s="37">
        <v>19378.653731343285</v>
      </c>
      <c r="I2988" s="37">
        <v>19378.653731343285</v>
      </c>
      <c r="J2988" s="37">
        <v>19378.653731343285</v>
      </c>
      <c r="K2988" s="37">
        <v>19378.653731343285</v>
      </c>
      <c r="L2988" s="37">
        <v>19378.653731343285</v>
      </c>
      <c r="M2988" s="37">
        <v>19378.653731343285</v>
      </c>
      <c r="N2988" s="37">
        <v>0</v>
      </c>
      <c r="O2988" s="37"/>
      <c r="P2988" s="37"/>
      <c r="Q2988" s="37"/>
      <c r="R2988" s="37"/>
      <c r="S2988" s="37"/>
    </row>
    <row r="2989" spans="2:19">
      <c r="B2989" s="6">
        <v>1981</v>
      </c>
      <c r="C2989" s="37">
        <v>8499</v>
      </c>
      <c r="D2989" s="37">
        <v>8499</v>
      </c>
      <c r="E2989" s="37">
        <v>8499</v>
      </c>
      <c r="F2989" s="37">
        <v>8499</v>
      </c>
      <c r="G2989" s="37">
        <v>8499</v>
      </c>
      <c r="H2989" s="37">
        <v>7605</v>
      </c>
      <c r="I2989" s="37">
        <v>7605</v>
      </c>
      <c r="J2989" s="37">
        <v>7605</v>
      </c>
      <c r="K2989" s="37">
        <v>7605</v>
      </c>
      <c r="L2989" s="37">
        <v>7605</v>
      </c>
      <c r="M2989" s="37">
        <v>7605</v>
      </c>
      <c r="N2989" s="37">
        <v>0</v>
      </c>
      <c r="O2989" s="37"/>
      <c r="P2989" s="37"/>
      <c r="Q2989" s="37"/>
      <c r="R2989" s="37"/>
      <c r="S2989" s="37"/>
    </row>
    <row r="2990" spans="2:19">
      <c r="B2990" s="6">
        <v>1980</v>
      </c>
      <c r="C2990" s="37">
        <v>4116</v>
      </c>
      <c r="D2990" s="37">
        <v>4116</v>
      </c>
      <c r="E2990" s="37">
        <v>4116</v>
      </c>
      <c r="F2990" s="37">
        <v>4116</v>
      </c>
      <c r="G2990" s="37">
        <v>4116</v>
      </c>
      <c r="H2990" s="37">
        <v>4116</v>
      </c>
      <c r="I2990" s="37">
        <v>4116</v>
      </c>
      <c r="J2990" s="37">
        <v>4116</v>
      </c>
      <c r="K2990" s="37">
        <v>4116</v>
      </c>
      <c r="L2990" s="37">
        <v>4116</v>
      </c>
      <c r="M2990" s="37">
        <v>4116</v>
      </c>
      <c r="N2990" s="37">
        <v>0</v>
      </c>
      <c r="O2990" s="37"/>
      <c r="P2990" s="37"/>
      <c r="Q2990" s="37"/>
      <c r="R2990" s="37"/>
      <c r="S2990" s="37"/>
    </row>
    <row r="2991" spans="2:19">
      <c r="B2991" s="6">
        <v>1979</v>
      </c>
      <c r="C2991" s="37">
        <v>135432.91872788974</v>
      </c>
      <c r="D2991" s="37">
        <v>127811.12278092008</v>
      </c>
      <c r="E2991" s="37">
        <v>122656.30298426934</v>
      </c>
      <c r="F2991" s="37">
        <v>119104.32542016677</v>
      </c>
      <c r="G2991" s="37">
        <v>119104.32542016677</v>
      </c>
      <c r="H2991" s="37">
        <v>115108</v>
      </c>
      <c r="I2991" s="37">
        <v>115108</v>
      </c>
      <c r="J2991" s="37">
        <v>115108</v>
      </c>
      <c r="K2991" s="37">
        <v>115108</v>
      </c>
      <c r="L2991" s="37">
        <v>115108</v>
      </c>
      <c r="M2991" s="37">
        <v>115108</v>
      </c>
      <c r="N2991" s="37">
        <v>0</v>
      </c>
      <c r="O2991" s="37"/>
      <c r="P2991" s="37"/>
      <c r="Q2991" s="37"/>
      <c r="R2991" s="37"/>
      <c r="S2991" s="37"/>
    </row>
    <row r="2992" spans="2:19">
      <c r="B2992" s="6">
        <v>1978</v>
      </c>
      <c r="C2992" s="37">
        <v>6345.5</v>
      </c>
      <c r="D2992" s="37">
        <v>3642.5</v>
      </c>
      <c r="E2992" s="37">
        <v>3642.5</v>
      </c>
      <c r="F2992" s="37">
        <v>3642.5</v>
      </c>
      <c r="G2992" s="37">
        <v>3642.5</v>
      </c>
      <c r="H2992" s="37">
        <v>3642.5</v>
      </c>
      <c r="I2992" s="37">
        <v>3642.5</v>
      </c>
      <c r="J2992" s="37">
        <v>3642.5</v>
      </c>
      <c r="K2992" s="37">
        <v>3642.5</v>
      </c>
      <c r="L2992" s="37">
        <v>3642.5</v>
      </c>
      <c r="M2992" s="37">
        <v>3642.5</v>
      </c>
      <c r="N2992" s="37">
        <v>0</v>
      </c>
      <c r="O2992" s="37"/>
      <c r="P2992" s="37"/>
      <c r="Q2992" s="37"/>
      <c r="R2992" s="37"/>
      <c r="S2992" s="37"/>
    </row>
    <row r="2993" spans="2:19">
      <c r="B2993" s="6">
        <v>1977</v>
      </c>
      <c r="C2993" s="37">
        <v>24638.654999999999</v>
      </c>
      <c r="D2993" s="37">
        <v>20758.264999999999</v>
      </c>
      <c r="E2993" s="37">
        <v>20758.264999999999</v>
      </c>
      <c r="F2993" s="37">
        <v>20320.869615384618</v>
      </c>
      <c r="G2993" s="37">
        <v>20320.869615384618</v>
      </c>
      <c r="H2993" s="37">
        <v>19368</v>
      </c>
      <c r="I2993" s="37">
        <v>19368</v>
      </c>
      <c r="J2993" s="37">
        <v>19368</v>
      </c>
      <c r="K2993" s="37">
        <v>19368</v>
      </c>
      <c r="L2993" s="37">
        <v>19368</v>
      </c>
      <c r="M2993" s="37">
        <v>19368</v>
      </c>
      <c r="N2993" s="37">
        <v>0</v>
      </c>
      <c r="O2993" s="37"/>
      <c r="P2993" s="37"/>
      <c r="Q2993" s="37"/>
      <c r="R2993" s="37"/>
      <c r="S2993" s="37"/>
    </row>
    <row r="2994" spans="2:19">
      <c r="B2994" s="6">
        <v>1976</v>
      </c>
      <c r="C2994" s="37">
        <v>18404</v>
      </c>
      <c r="D2994" s="37">
        <v>18404</v>
      </c>
      <c r="E2994" s="37">
        <v>18404</v>
      </c>
      <c r="F2994" s="37">
        <v>18404</v>
      </c>
      <c r="G2994" s="37">
        <v>18404</v>
      </c>
      <c r="H2994" s="37">
        <v>18404</v>
      </c>
      <c r="I2994" s="37">
        <v>18404</v>
      </c>
      <c r="J2994" s="37">
        <v>18404</v>
      </c>
      <c r="K2994" s="37">
        <v>18404</v>
      </c>
      <c r="L2994" s="37">
        <v>18404</v>
      </c>
      <c r="M2994" s="37">
        <v>18404</v>
      </c>
      <c r="N2994" s="37">
        <v>0</v>
      </c>
      <c r="O2994" s="37"/>
      <c r="P2994" s="37"/>
      <c r="Q2994" s="37"/>
      <c r="R2994" s="37"/>
      <c r="S2994" s="37"/>
    </row>
    <row r="2995" spans="2:19">
      <c r="B2995" s="6">
        <v>1975</v>
      </c>
      <c r="C2995" s="37">
        <v>46809.943749999999</v>
      </c>
      <c r="D2995" s="37">
        <v>46809.943749999999</v>
      </c>
      <c r="E2995" s="37">
        <v>46809.943749999999</v>
      </c>
      <c r="F2995" s="37">
        <v>46625.091576086954</v>
      </c>
      <c r="G2995" s="37">
        <v>46625.091576086954</v>
      </c>
      <c r="H2995" s="37">
        <v>46440</v>
      </c>
      <c r="I2995" s="37">
        <v>46440</v>
      </c>
      <c r="J2995" s="37">
        <v>46440</v>
      </c>
      <c r="K2995" s="37">
        <v>46440</v>
      </c>
      <c r="L2995" s="37">
        <v>46440</v>
      </c>
      <c r="M2995" s="37">
        <v>46440</v>
      </c>
      <c r="N2995" s="37">
        <v>0</v>
      </c>
      <c r="O2995" s="37"/>
      <c r="P2995" s="37"/>
      <c r="Q2995" s="37"/>
      <c r="R2995" s="37"/>
      <c r="S2995" s="37"/>
    </row>
    <row r="2996" spans="2:19">
      <c r="B2996" s="6">
        <v>1974</v>
      </c>
      <c r="C2996" s="37">
        <v>12195</v>
      </c>
      <c r="D2996" s="37">
        <v>11079.482926829269</v>
      </c>
      <c r="E2996" s="37">
        <v>11079.482926829269</v>
      </c>
      <c r="F2996" s="37">
        <v>11079.482926829269</v>
      </c>
      <c r="G2996" s="37">
        <v>11079.482926829269</v>
      </c>
      <c r="H2996" s="37">
        <v>10597</v>
      </c>
      <c r="I2996" s="37">
        <v>0</v>
      </c>
      <c r="J2996" s="37">
        <v>0</v>
      </c>
      <c r="K2996" s="37">
        <v>0</v>
      </c>
      <c r="L2996" s="37">
        <v>0</v>
      </c>
      <c r="M2996" s="37">
        <v>0</v>
      </c>
      <c r="N2996" s="37">
        <v>0</v>
      </c>
      <c r="O2996" s="37"/>
      <c r="P2996" s="37"/>
      <c r="Q2996" s="37"/>
      <c r="R2996" s="37"/>
      <c r="S2996" s="37"/>
    </row>
    <row r="2997" spans="2:19">
      <c r="B2997" s="6">
        <v>1973</v>
      </c>
      <c r="C2997" s="37">
        <v>42284.466666666667</v>
      </c>
      <c r="D2997" s="37">
        <v>41670.921212121211</v>
      </c>
      <c r="E2997" s="37">
        <v>41418.26781845605</v>
      </c>
      <c r="F2997" s="37">
        <v>41246.81461332785</v>
      </c>
      <c r="G2997" s="37">
        <v>41246.81461332785</v>
      </c>
      <c r="H2997" s="37">
        <v>42501</v>
      </c>
      <c r="I2997" s="37">
        <v>42501</v>
      </c>
      <c r="J2997" s="37">
        <v>42501</v>
      </c>
      <c r="K2997" s="37">
        <v>42501</v>
      </c>
      <c r="L2997" s="37">
        <v>26824.66</v>
      </c>
      <c r="M2997" s="37">
        <v>13310.59</v>
      </c>
      <c r="N2997" s="37">
        <v>0</v>
      </c>
      <c r="O2997" s="37"/>
      <c r="P2997" s="37"/>
      <c r="Q2997" s="37"/>
      <c r="R2997" s="37"/>
      <c r="S2997" s="37"/>
    </row>
    <row r="2998" spans="2:19">
      <c r="B2998" s="6">
        <v>1972</v>
      </c>
      <c r="C2998" s="37">
        <v>28592.557377049183</v>
      </c>
      <c r="D2998" s="37">
        <v>26948.85948477752</v>
      </c>
      <c r="E2998" s="37">
        <v>26240.574238875881</v>
      </c>
      <c r="F2998" s="37">
        <v>26161.888524590166</v>
      </c>
      <c r="G2998" s="37">
        <v>26161.888524590166</v>
      </c>
      <c r="H2998" s="37">
        <v>24579</v>
      </c>
      <c r="I2998" s="37">
        <v>24579</v>
      </c>
      <c r="J2998" s="37">
        <v>24502.31</v>
      </c>
      <c r="K2998" s="37">
        <v>23965.45</v>
      </c>
      <c r="L2998" s="37">
        <v>23888.760000000002</v>
      </c>
      <c r="M2998" s="37">
        <v>23812.070000000003</v>
      </c>
      <c r="N2998" s="37">
        <v>0</v>
      </c>
      <c r="O2998" s="37"/>
      <c r="P2998" s="37"/>
      <c r="Q2998" s="37"/>
      <c r="R2998" s="37"/>
      <c r="S2998" s="37"/>
    </row>
    <row r="2999" spans="2:19">
      <c r="B2999" s="6">
        <v>1971</v>
      </c>
      <c r="C2999" s="37">
        <v>1481</v>
      </c>
      <c r="D2999" s="37">
        <v>1481</v>
      </c>
      <c r="E2999" s="37">
        <v>1481</v>
      </c>
      <c r="F2999" s="37">
        <v>1481</v>
      </c>
      <c r="G2999" s="37">
        <v>1481</v>
      </c>
      <c r="H2999" s="37">
        <v>1481</v>
      </c>
      <c r="I2999" s="37">
        <v>1481</v>
      </c>
      <c r="J2999" s="37">
        <v>1481</v>
      </c>
      <c r="K2999" s="37">
        <v>1481</v>
      </c>
      <c r="L2999" s="37">
        <v>1481</v>
      </c>
      <c r="M2999" s="37">
        <v>1481</v>
      </c>
      <c r="N2999" s="37">
        <v>0</v>
      </c>
      <c r="O2999" s="37"/>
      <c r="P2999" s="37"/>
      <c r="Q2999" s="37"/>
      <c r="R2999" s="37"/>
      <c r="S2999" s="37"/>
    </row>
    <row r="3000" spans="2:19">
      <c r="B3000" s="6">
        <v>1970</v>
      </c>
      <c r="C3000" s="37">
        <v>17136.727272727272</v>
      </c>
      <c r="D3000" s="37">
        <v>17136.727272727272</v>
      </c>
      <c r="E3000" s="37">
        <v>17136.727272727272</v>
      </c>
      <c r="F3000" s="37">
        <v>17078.632535885168</v>
      </c>
      <c r="G3000" s="37">
        <v>17078.632535885168</v>
      </c>
      <c r="H3000" s="37">
        <v>17078.632535885168</v>
      </c>
      <c r="I3000" s="37">
        <v>17078.632535885168</v>
      </c>
      <c r="J3000" s="37">
        <v>17078.632535885168</v>
      </c>
      <c r="K3000" s="37">
        <v>17078.632535885168</v>
      </c>
      <c r="L3000" s="37">
        <v>17078.632535885168</v>
      </c>
      <c r="M3000" s="37">
        <v>17078.632535885168</v>
      </c>
      <c r="N3000" s="37">
        <v>0</v>
      </c>
      <c r="O3000" s="37"/>
      <c r="P3000" s="37"/>
      <c r="Q3000" s="37"/>
      <c r="R3000" s="37"/>
      <c r="S3000" s="37"/>
    </row>
    <row r="3001" spans="2:19">
      <c r="B3001" s="6">
        <v>1969</v>
      </c>
      <c r="C3001" s="37">
        <v>5343.818181818182</v>
      </c>
      <c r="D3001" s="37">
        <v>5343.818181818182</v>
      </c>
      <c r="E3001" s="37">
        <v>5309.1038961038957</v>
      </c>
      <c r="F3001" s="37">
        <v>5309.1038961038957</v>
      </c>
      <c r="G3001" s="37">
        <v>5309.1038961038957</v>
      </c>
      <c r="H3001" s="37">
        <v>5274</v>
      </c>
      <c r="I3001" s="37">
        <v>5274</v>
      </c>
      <c r="J3001" s="37">
        <v>5274</v>
      </c>
      <c r="K3001" s="37">
        <v>5274</v>
      </c>
      <c r="L3001" s="37">
        <v>5274</v>
      </c>
      <c r="M3001" s="37">
        <v>5274</v>
      </c>
      <c r="N3001" s="37">
        <v>0</v>
      </c>
      <c r="O3001" s="37"/>
      <c r="P3001" s="37"/>
      <c r="Q3001" s="37"/>
      <c r="R3001" s="37"/>
      <c r="S3001" s="37"/>
    </row>
    <row r="3002" spans="2:19">
      <c r="B3002" s="6">
        <v>1968</v>
      </c>
      <c r="C3002" s="37">
        <v>11455.420512820512</v>
      </c>
      <c r="D3002" s="37">
        <v>11271.520512820513</v>
      </c>
      <c r="E3002" s="37">
        <v>11271.520512820513</v>
      </c>
      <c r="F3002" s="37">
        <v>11114.868458025992</v>
      </c>
      <c r="G3002" s="37">
        <v>11114.868458025992</v>
      </c>
      <c r="H3002" s="37">
        <v>11114.868458025992</v>
      </c>
      <c r="I3002" s="37">
        <v>11114.868458025992</v>
      </c>
      <c r="J3002" s="37">
        <v>11114.868458025992</v>
      </c>
      <c r="K3002" s="37">
        <v>11114.868458025992</v>
      </c>
      <c r="L3002" s="37">
        <v>11114.868458025992</v>
      </c>
      <c r="M3002" s="37">
        <v>11114.868458025992</v>
      </c>
      <c r="N3002" s="37">
        <v>0</v>
      </c>
      <c r="O3002" s="37"/>
      <c r="P3002" s="37"/>
      <c r="Q3002" s="37"/>
      <c r="R3002" s="37"/>
      <c r="S3002" s="37"/>
    </row>
    <row r="3003" spans="2:19">
      <c r="B3003" s="6">
        <v>1967</v>
      </c>
      <c r="C3003" s="37">
        <v>3746</v>
      </c>
      <c r="D3003" s="37">
        <v>3710.5</v>
      </c>
      <c r="E3003" s="37">
        <v>3710.5</v>
      </c>
      <c r="F3003" s="37">
        <v>3710.5</v>
      </c>
      <c r="G3003" s="37">
        <v>3710.5</v>
      </c>
      <c r="H3003" s="37">
        <v>3710.5</v>
      </c>
      <c r="I3003" s="37">
        <v>3710.5</v>
      </c>
      <c r="J3003" s="37">
        <v>3710.5</v>
      </c>
      <c r="K3003" s="37">
        <v>3710.5</v>
      </c>
      <c r="L3003" s="37">
        <v>3710.5</v>
      </c>
      <c r="M3003" s="37">
        <v>3710.5</v>
      </c>
      <c r="N3003" s="37">
        <v>0</v>
      </c>
      <c r="O3003" s="37"/>
      <c r="P3003" s="37"/>
      <c r="Q3003" s="37"/>
      <c r="R3003" s="37"/>
      <c r="S3003" s="37"/>
    </row>
    <row r="3004" spans="2:19">
      <c r="B3004" s="6">
        <v>1966</v>
      </c>
      <c r="C3004" s="37">
        <v>0</v>
      </c>
      <c r="D3004" s="37">
        <v>0</v>
      </c>
      <c r="E3004" s="37">
        <v>0</v>
      </c>
      <c r="F3004" s="37">
        <v>0</v>
      </c>
      <c r="G3004" s="37">
        <v>0</v>
      </c>
      <c r="H3004" s="37">
        <v>28528</v>
      </c>
      <c r="I3004" s="37">
        <v>28528</v>
      </c>
      <c r="J3004" s="37">
        <v>28528</v>
      </c>
      <c r="K3004" s="37">
        <v>28528</v>
      </c>
      <c r="L3004" s="37">
        <v>28528</v>
      </c>
      <c r="M3004" s="37">
        <v>28528</v>
      </c>
      <c r="N3004" s="37">
        <v>0</v>
      </c>
      <c r="O3004" s="37"/>
      <c r="P3004" s="37"/>
      <c r="Q3004" s="37"/>
      <c r="R3004" s="37"/>
      <c r="S3004" s="37"/>
    </row>
    <row r="3005" spans="2:19">
      <c r="B3005" s="6">
        <v>1965</v>
      </c>
      <c r="C3005" s="37">
        <v>0</v>
      </c>
      <c r="D3005" s="37">
        <v>0</v>
      </c>
      <c r="E3005" s="37">
        <v>0</v>
      </c>
      <c r="F3005" s="37">
        <v>0</v>
      </c>
      <c r="G3005" s="37">
        <v>0</v>
      </c>
      <c r="H3005" s="37">
        <v>64147</v>
      </c>
      <c r="I3005" s="37">
        <v>64147</v>
      </c>
      <c r="J3005" s="37">
        <v>64147</v>
      </c>
      <c r="K3005" s="37">
        <v>64147</v>
      </c>
      <c r="L3005" s="37">
        <v>64147</v>
      </c>
      <c r="M3005" s="37">
        <v>64147</v>
      </c>
      <c r="N3005" s="37">
        <v>0</v>
      </c>
      <c r="O3005" s="37"/>
      <c r="P3005" s="37"/>
      <c r="Q3005" s="37"/>
      <c r="R3005" s="37"/>
      <c r="S3005" s="37"/>
    </row>
    <row r="3006" spans="2:19">
      <c r="B3006" s="6">
        <v>1964</v>
      </c>
      <c r="C3006" s="37">
        <v>0</v>
      </c>
      <c r="D3006" s="37">
        <v>0</v>
      </c>
      <c r="E3006" s="37">
        <v>0</v>
      </c>
      <c r="F3006" s="37">
        <v>0</v>
      </c>
      <c r="G3006" s="37">
        <v>0</v>
      </c>
      <c r="H3006" s="37">
        <v>1302.4642857142858</v>
      </c>
      <c r="I3006" s="37">
        <v>1302.4642857142858</v>
      </c>
      <c r="J3006" s="37">
        <v>1302.4642857142858</v>
      </c>
      <c r="K3006" s="37">
        <v>1302.4642857142858</v>
      </c>
      <c r="L3006" s="37">
        <v>1302.4642857142858</v>
      </c>
      <c r="M3006" s="37">
        <v>1302.4642857142858</v>
      </c>
      <c r="N3006" s="37">
        <v>0</v>
      </c>
      <c r="O3006" s="37"/>
      <c r="P3006" s="37"/>
      <c r="Q3006" s="37"/>
      <c r="R3006" s="37"/>
      <c r="S3006" s="37"/>
    </row>
    <row r="3007" spans="2:19">
      <c r="B3007" s="6">
        <v>1963</v>
      </c>
      <c r="C3007" s="37">
        <v>0</v>
      </c>
      <c r="D3007" s="37">
        <v>0</v>
      </c>
      <c r="E3007" s="37">
        <v>0</v>
      </c>
      <c r="F3007" s="37">
        <v>0</v>
      </c>
      <c r="G3007" s="37">
        <v>0</v>
      </c>
      <c r="H3007" s="37">
        <v>27677</v>
      </c>
      <c r="I3007" s="37">
        <v>27677</v>
      </c>
      <c r="J3007" s="37">
        <v>27677</v>
      </c>
      <c r="K3007" s="37">
        <v>27677</v>
      </c>
      <c r="L3007" s="37">
        <v>27677</v>
      </c>
      <c r="M3007" s="37">
        <v>27677</v>
      </c>
      <c r="N3007" s="37">
        <v>0</v>
      </c>
      <c r="O3007" s="37"/>
      <c r="P3007" s="37"/>
      <c r="Q3007" s="37"/>
      <c r="R3007" s="37"/>
      <c r="S3007" s="37"/>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c r="P3008" s="37"/>
      <c r="Q3008" s="37"/>
      <c r="R3008" s="37"/>
      <c r="S3008" s="37"/>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c r="P3009" s="37"/>
      <c r="Q3009" s="37"/>
      <c r="R3009" s="37"/>
      <c r="S3009" s="37"/>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c r="P3010" s="37"/>
      <c r="Q3010" s="37"/>
      <c r="R3010" s="37"/>
      <c r="S3010" s="37"/>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v>713043.36005653918</v>
      </c>
      <c r="D3041" s="11">
        <v>689874.88309660065</v>
      </c>
      <c r="E3041" s="11">
        <v>664711.41954229935</v>
      </c>
      <c r="F3041" s="11">
        <v>646382.34966883785</v>
      </c>
      <c r="G3041" s="11">
        <v>646382.34966883785</v>
      </c>
      <c r="H3041" s="11">
        <v>793600.4098919211</v>
      </c>
      <c r="I3041" s="11">
        <v>779962.50989192119</v>
      </c>
      <c r="J3041" s="11">
        <v>778669.45989192114</v>
      </c>
      <c r="K3041" s="11">
        <v>778132.59989192104</v>
      </c>
      <c r="L3041" s="11">
        <v>762379.56989192113</v>
      </c>
      <c r="M3041" s="11">
        <v>748180.62989192107</v>
      </c>
      <c r="N3041" s="11">
        <v>0</v>
      </c>
      <c r="O3041" s="11">
        <v>158774.44000000003</v>
      </c>
      <c r="P3041" s="11">
        <v>422640.06999999995</v>
      </c>
      <c r="Q3041" s="11">
        <v>637588.98</v>
      </c>
      <c r="R3041" s="11">
        <v>892330.69000000006</v>
      </c>
      <c r="S3041" s="11">
        <v>1193010.97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285847.71999999997</v>
      </c>
      <c r="O3048" s="37">
        <v>285847.71999999997</v>
      </c>
      <c r="P3048" s="37">
        <v>285847.71999999997</v>
      </c>
      <c r="Q3048" s="37">
        <v>285847.71999999997</v>
      </c>
      <c r="R3048" s="37">
        <v>285847.71999999997</v>
      </c>
      <c r="S3048" s="37">
        <v>285847.71999999997</v>
      </c>
    </row>
    <row r="3049" spans="1:19">
      <c r="B3049" s="6">
        <v>2016</v>
      </c>
      <c r="C3049" s="36">
        <v>0</v>
      </c>
      <c r="D3049" s="36">
        <v>0</v>
      </c>
      <c r="E3049" s="36">
        <v>0</v>
      </c>
      <c r="F3049" s="36">
        <v>0</v>
      </c>
      <c r="G3049" s="36">
        <v>0</v>
      </c>
      <c r="H3049" s="36">
        <v>0</v>
      </c>
      <c r="I3049" s="36">
        <v>0</v>
      </c>
      <c r="J3049" s="36">
        <v>0</v>
      </c>
      <c r="K3049" s="36">
        <v>0</v>
      </c>
      <c r="L3049" s="36">
        <v>0</v>
      </c>
      <c r="M3049" s="37">
        <v>177611.63</v>
      </c>
      <c r="N3049" s="37">
        <v>199346.86000000002</v>
      </c>
      <c r="O3049" s="37">
        <v>199346.86000000002</v>
      </c>
      <c r="P3049" s="37">
        <v>199346.86000000002</v>
      </c>
      <c r="Q3049" s="37">
        <v>199346.86000000002</v>
      </c>
      <c r="R3049" s="37">
        <v>199346.86000000002</v>
      </c>
      <c r="S3049" s="37">
        <v>199346.86000000002</v>
      </c>
    </row>
    <row r="3050" spans="1:19">
      <c r="B3050" s="6">
        <v>2015</v>
      </c>
      <c r="C3050" s="36">
        <v>0</v>
      </c>
      <c r="D3050" s="36">
        <v>0</v>
      </c>
      <c r="E3050" s="36">
        <v>0</v>
      </c>
      <c r="F3050" s="36">
        <v>0</v>
      </c>
      <c r="G3050" s="36">
        <v>0</v>
      </c>
      <c r="H3050" s="36">
        <v>0</v>
      </c>
      <c r="I3050" s="36">
        <v>0</v>
      </c>
      <c r="J3050" s="36">
        <v>0</v>
      </c>
      <c r="K3050" s="36">
        <v>0</v>
      </c>
      <c r="L3050" s="37">
        <v>279165.06</v>
      </c>
      <c r="M3050" s="37">
        <v>279165.06</v>
      </c>
      <c r="N3050" s="37">
        <v>273273.11</v>
      </c>
      <c r="O3050" s="37">
        <v>273273.11</v>
      </c>
      <c r="P3050" s="37">
        <v>273273.11</v>
      </c>
      <c r="Q3050" s="37">
        <v>273273.11</v>
      </c>
      <c r="R3050" s="37">
        <v>273273.11</v>
      </c>
      <c r="S3050" s="37">
        <v>273273.11</v>
      </c>
    </row>
    <row r="3051" spans="1:19">
      <c r="B3051" s="6">
        <v>2014</v>
      </c>
      <c r="C3051" s="36">
        <v>0</v>
      </c>
      <c r="D3051" s="36">
        <v>0</v>
      </c>
      <c r="E3051" s="36">
        <v>0</v>
      </c>
      <c r="F3051" s="36">
        <v>0</v>
      </c>
      <c r="G3051" s="36">
        <v>0</v>
      </c>
      <c r="H3051" s="36">
        <v>0</v>
      </c>
      <c r="I3051" s="36">
        <v>0</v>
      </c>
      <c r="J3051" s="36">
        <v>0</v>
      </c>
      <c r="K3051" s="37">
        <v>447766.68</v>
      </c>
      <c r="L3051" s="37">
        <v>447766.68</v>
      </c>
      <c r="M3051" s="37">
        <v>447766.68</v>
      </c>
      <c r="N3051" s="37">
        <v>474670.27</v>
      </c>
      <c r="O3051" s="37">
        <v>474670.27</v>
      </c>
      <c r="P3051" s="37">
        <v>474670.27</v>
      </c>
      <c r="Q3051" s="37">
        <v>474670.27</v>
      </c>
      <c r="R3051" s="37">
        <v>474670.27</v>
      </c>
      <c r="S3051" s="37">
        <v>474670.27</v>
      </c>
    </row>
    <row r="3052" spans="1:19">
      <c r="B3052" s="6">
        <v>2013</v>
      </c>
      <c r="C3052" s="36">
        <v>0</v>
      </c>
      <c r="D3052" s="36">
        <v>0</v>
      </c>
      <c r="E3052" s="36">
        <v>0</v>
      </c>
      <c r="F3052" s="36">
        <v>0</v>
      </c>
      <c r="G3052" s="36">
        <v>0</v>
      </c>
      <c r="H3052" s="36">
        <v>0</v>
      </c>
      <c r="I3052" s="36">
        <v>0</v>
      </c>
      <c r="J3052" s="37">
        <v>179391.1</v>
      </c>
      <c r="K3052" s="37">
        <v>178017.6</v>
      </c>
      <c r="L3052" s="37">
        <v>178017.6</v>
      </c>
      <c r="M3052" s="37">
        <v>178017.6</v>
      </c>
      <c r="N3052" s="37">
        <v>200961.37</v>
      </c>
      <c r="O3052" s="37">
        <v>200961.37</v>
      </c>
      <c r="P3052" s="37">
        <v>200961.37</v>
      </c>
      <c r="Q3052" s="37">
        <v>200961.37</v>
      </c>
      <c r="R3052" s="37">
        <v>200961.37</v>
      </c>
      <c r="S3052" s="37">
        <v>200961.37</v>
      </c>
    </row>
    <row r="3053" spans="1:19">
      <c r="B3053" s="6">
        <v>2012</v>
      </c>
      <c r="C3053" s="36">
        <v>0</v>
      </c>
      <c r="D3053" s="36">
        <v>0</v>
      </c>
      <c r="E3053" s="36">
        <v>0</v>
      </c>
      <c r="F3053" s="36">
        <v>0</v>
      </c>
      <c r="G3053" s="36">
        <v>0</v>
      </c>
      <c r="H3053" s="36">
        <v>0</v>
      </c>
      <c r="I3053" s="37">
        <v>219539.34</v>
      </c>
      <c r="J3053" s="37">
        <v>219539.34</v>
      </c>
      <c r="K3053" s="37">
        <v>219539.34</v>
      </c>
      <c r="L3053" s="37">
        <v>219031.12</v>
      </c>
      <c r="M3053" s="37">
        <v>219031.12</v>
      </c>
      <c r="N3053" s="37">
        <v>222186.05</v>
      </c>
      <c r="O3053" s="37">
        <v>222186.05</v>
      </c>
      <c r="P3053" s="37">
        <v>222186.05</v>
      </c>
      <c r="Q3053" s="37">
        <v>222186.05</v>
      </c>
      <c r="R3053" s="37">
        <v>222186.05</v>
      </c>
      <c r="S3053" s="37">
        <v>222186.05</v>
      </c>
    </row>
    <row r="3054" spans="1:19">
      <c r="B3054" s="6">
        <v>2011</v>
      </c>
      <c r="C3054" s="36">
        <v>0</v>
      </c>
      <c r="D3054" s="36">
        <v>0</v>
      </c>
      <c r="E3054" s="36">
        <v>0</v>
      </c>
      <c r="F3054" s="36">
        <v>0</v>
      </c>
      <c r="G3054" s="36">
        <v>0</v>
      </c>
      <c r="H3054" s="37">
        <v>240826</v>
      </c>
      <c r="I3054" s="37">
        <v>240654.67</v>
      </c>
      <c r="J3054" s="37">
        <v>240654.67</v>
      </c>
      <c r="K3054" s="37">
        <v>240433.48</v>
      </c>
      <c r="L3054" s="37">
        <v>240433.48</v>
      </c>
      <c r="M3054" s="37">
        <v>240433.48</v>
      </c>
      <c r="N3054" s="37">
        <v>219114.08</v>
      </c>
      <c r="O3054" s="37">
        <v>219114.08</v>
      </c>
      <c r="P3054" s="37">
        <v>219114.08</v>
      </c>
      <c r="Q3054" s="37">
        <v>219114.08</v>
      </c>
      <c r="R3054" s="37">
        <v>219114.08</v>
      </c>
      <c r="S3054" s="37">
        <v>219114.08</v>
      </c>
    </row>
    <row r="3055" spans="1:19">
      <c r="B3055" s="6">
        <v>2010</v>
      </c>
      <c r="C3055" s="36">
        <v>0</v>
      </c>
      <c r="D3055" s="36">
        <v>0</v>
      </c>
      <c r="E3055" s="36">
        <v>0</v>
      </c>
      <c r="F3055" s="36">
        <v>0</v>
      </c>
      <c r="G3055" s="37">
        <v>232656.7</v>
      </c>
      <c r="H3055" s="37">
        <v>232656.7</v>
      </c>
      <c r="I3055" s="37">
        <v>232656.7</v>
      </c>
      <c r="J3055" s="37">
        <v>232656.7</v>
      </c>
      <c r="K3055" s="37">
        <v>232258.95</v>
      </c>
      <c r="L3055" s="37">
        <v>232258.95</v>
      </c>
      <c r="M3055" s="37">
        <v>232258.95</v>
      </c>
      <c r="N3055" s="37">
        <v>257091.23</v>
      </c>
      <c r="O3055" s="37">
        <v>257091.23</v>
      </c>
      <c r="P3055" s="37">
        <v>257091.23</v>
      </c>
      <c r="Q3055" s="37">
        <v>257091.23</v>
      </c>
      <c r="R3055" s="37">
        <v>257091.23</v>
      </c>
      <c r="S3055" s="37">
        <v>257091.23</v>
      </c>
    </row>
    <row r="3056" spans="1:19">
      <c r="B3056" s="6">
        <v>2009</v>
      </c>
      <c r="C3056" s="36">
        <v>0</v>
      </c>
      <c r="D3056" s="36">
        <v>0</v>
      </c>
      <c r="E3056" s="36">
        <v>0</v>
      </c>
      <c r="F3056" s="37">
        <v>212076.31</v>
      </c>
      <c r="G3056" s="37">
        <v>212076.31</v>
      </c>
      <c r="H3056" s="37">
        <v>212076.31</v>
      </c>
      <c r="I3056" s="37">
        <v>212076.31</v>
      </c>
      <c r="J3056" s="37">
        <v>210888.69</v>
      </c>
      <c r="K3056" s="37">
        <v>210593.09</v>
      </c>
      <c r="L3056" s="37">
        <v>210593.09</v>
      </c>
      <c r="M3056" s="37">
        <v>210593.09</v>
      </c>
      <c r="N3056" s="37">
        <v>236996.58</v>
      </c>
      <c r="O3056" s="37">
        <v>236996.58</v>
      </c>
      <c r="P3056" s="37">
        <v>236996.58</v>
      </c>
      <c r="Q3056" s="37">
        <v>236996.58</v>
      </c>
      <c r="R3056" s="37">
        <v>236996.58</v>
      </c>
      <c r="S3056" s="37">
        <v>236996.58</v>
      </c>
    </row>
    <row r="3057" spans="2:19">
      <c r="B3057" s="6">
        <v>2008</v>
      </c>
      <c r="C3057" s="36">
        <v>0</v>
      </c>
      <c r="D3057" s="36">
        <v>0</v>
      </c>
      <c r="E3057" s="37">
        <v>232162.84</v>
      </c>
      <c r="F3057" s="37">
        <v>232162.84</v>
      </c>
      <c r="G3057" s="37">
        <v>232162.84</v>
      </c>
      <c r="H3057" s="37">
        <v>232162.84</v>
      </c>
      <c r="I3057" s="37">
        <v>232162.84</v>
      </c>
      <c r="J3057" s="37">
        <v>232162.84</v>
      </c>
      <c r="K3057" s="37">
        <v>232162.84</v>
      </c>
      <c r="L3057" s="37">
        <v>232162.84</v>
      </c>
      <c r="M3057" s="37">
        <v>232162.84</v>
      </c>
      <c r="N3057" s="37">
        <v>263182.64</v>
      </c>
      <c r="O3057" s="37">
        <v>263182.64</v>
      </c>
      <c r="P3057" s="37">
        <v>263182.64</v>
      </c>
      <c r="Q3057" s="37">
        <v>263182.64</v>
      </c>
      <c r="R3057" s="37">
        <v>263182.64</v>
      </c>
      <c r="S3057" s="37">
        <v>263182.64</v>
      </c>
    </row>
    <row r="3058" spans="2:19">
      <c r="B3058" s="6">
        <v>2007</v>
      </c>
      <c r="C3058" s="36">
        <v>0</v>
      </c>
      <c r="D3058" s="37">
        <v>154285.42000000001</v>
      </c>
      <c r="E3058" s="37">
        <v>154285.42000000001</v>
      </c>
      <c r="F3058" s="37">
        <v>154285.42000000001</v>
      </c>
      <c r="G3058" s="37">
        <v>154285.42000000001</v>
      </c>
      <c r="H3058" s="37">
        <v>154285.42000000001</v>
      </c>
      <c r="I3058" s="37">
        <v>152765.68000000002</v>
      </c>
      <c r="J3058" s="37">
        <v>152377.42000000001</v>
      </c>
      <c r="K3058" s="37">
        <v>152377.42000000001</v>
      </c>
      <c r="L3058" s="37">
        <v>150157.33000000002</v>
      </c>
      <c r="M3058" s="37">
        <v>150157.33000000002</v>
      </c>
      <c r="N3058" s="37">
        <v>187464.91</v>
      </c>
      <c r="O3058" s="37">
        <v>187464.91</v>
      </c>
      <c r="P3058" s="37">
        <v>187464.91</v>
      </c>
      <c r="Q3058" s="37">
        <v>187464.91</v>
      </c>
      <c r="R3058" s="37">
        <v>187464.91</v>
      </c>
      <c r="S3058" s="37">
        <v>187464.91</v>
      </c>
    </row>
    <row r="3059" spans="2:19">
      <c r="B3059" s="6">
        <v>2006</v>
      </c>
      <c r="C3059" s="37">
        <v>136400.15</v>
      </c>
      <c r="D3059" s="37">
        <v>136400.15</v>
      </c>
      <c r="E3059" s="37">
        <v>136400.15</v>
      </c>
      <c r="F3059" s="37">
        <v>136400.15</v>
      </c>
      <c r="G3059" s="37">
        <v>136400.15</v>
      </c>
      <c r="H3059" s="37">
        <v>136400.15</v>
      </c>
      <c r="I3059" s="37">
        <v>136010.62</v>
      </c>
      <c r="J3059" s="37">
        <v>135241.06</v>
      </c>
      <c r="K3059" s="37">
        <v>135241.06</v>
      </c>
      <c r="L3059" s="37">
        <v>134857.26</v>
      </c>
      <c r="M3059" s="37">
        <v>134857.26</v>
      </c>
      <c r="N3059" s="37">
        <v>131056.08</v>
      </c>
      <c r="O3059" s="37">
        <v>131056.08</v>
      </c>
      <c r="P3059" s="37">
        <v>131056.08</v>
      </c>
      <c r="Q3059" s="37">
        <v>131056.08</v>
      </c>
      <c r="R3059" s="37">
        <v>131056.08</v>
      </c>
      <c r="S3059" s="37">
        <v>131056.08</v>
      </c>
    </row>
    <row r="3060" spans="2:19">
      <c r="B3060" s="6">
        <v>2005</v>
      </c>
      <c r="C3060" s="37">
        <v>140602.9</v>
      </c>
      <c r="D3060" s="37">
        <v>140602.9</v>
      </c>
      <c r="E3060" s="37">
        <v>140602.9</v>
      </c>
      <c r="F3060" s="37">
        <v>140602.9</v>
      </c>
      <c r="G3060" s="37">
        <v>140602.9</v>
      </c>
      <c r="H3060" s="37">
        <v>140602.9</v>
      </c>
      <c r="I3060" s="37">
        <v>139332.46</v>
      </c>
      <c r="J3060" s="37">
        <v>139024.16999999998</v>
      </c>
      <c r="K3060" s="37">
        <v>139024.16999999998</v>
      </c>
      <c r="L3060" s="37">
        <v>139024.16999999998</v>
      </c>
      <c r="M3060" s="37">
        <v>138331.96</v>
      </c>
      <c r="N3060" s="37">
        <v>145027.94</v>
      </c>
      <c r="O3060" s="37">
        <v>145027.94</v>
      </c>
      <c r="P3060" s="37">
        <v>145027.94</v>
      </c>
      <c r="Q3060" s="37">
        <v>145027.94</v>
      </c>
      <c r="R3060" s="37">
        <v>145027.94</v>
      </c>
      <c r="S3060" s="37">
        <v>145027.94</v>
      </c>
    </row>
    <row r="3061" spans="2:19">
      <c r="B3061" s="6">
        <v>2004</v>
      </c>
      <c r="C3061" s="37">
        <v>194019</v>
      </c>
      <c r="D3061" s="37">
        <v>194019</v>
      </c>
      <c r="E3061" s="37">
        <v>194019</v>
      </c>
      <c r="F3061" s="37">
        <v>194019</v>
      </c>
      <c r="G3061" s="37">
        <v>194019</v>
      </c>
      <c r="H3061" s="37">
        <v>194019</v>
      </c>
      <c r="I3061" s="37">
        <v>194019</v>
      </c>
      <c r="J3061" s="37">
        <v>194019</v>
      </c>
      <c r="K3061" s="37">
        <v>194019</v>
      </c>
      <c r="L3061" s="37">
        <v>194019</v>
      </c>
      <c r="M3061" s="37">
        <v>194019</v>
      </c>
      <c r="N3061" s="37">
        <v>192917.77</v>
      </c>
      <c r="O3061" s="37">
        <v>192917.77</v>
      </c>
      <c r="P3061" s="37">
        <v>192917.77</v>
      </c>
      <c r="Q3061" s="37">
        <v>192917.77</v>
      </c>
      <c r="R3061" s="37">
        <v>192917.77</v>
      </c>
      <c r="S3061" s="37">
        <v>192917.77</v>
      </c>
    </row>
    <row r="3062" spans="2:19">
      <c r="B3062" s="6">
        <v>2003</v>
      </c>
      <c r="C3062" s="37">
        <v>133494.86000000002</v>
      </c>
      <c r="D3062" s="37">
        <v>132454.57</v>
      </c>
      <c r="E3062" s="37">
        <v>132454.57</v>
      </c>
      <c r="F3062" s="37">
        <v>132454.57</v>
      </c>
      <c r="G3062" s="37">
        <v>132454.57</v>
      </c>
      <c r="H3062" s="37">
        <v>132454.57</v>
      </c>
      <c r="I3062" s="37">
        <v>132454.57</v>
      </c>
      <c r="J3062" s="37">
        <v>131913.82</v>
      </c>
      <c r="K3062" s="37">
        <v>131913.82</v>
      </c>
      <c r="L3062" s="37">
        <v>131913.82</v>
      </c>
      <c r="M3062" s="37">
        <v>131913.82</v>
      </c>
      <c r="N3062" s="37">
        <v>131913.82</v>
      </c>
      <c r="O3062" s="37">
        <v>131913.82</v>
      </c>
      <c r="P3062" s="37">
        <v>131913.82</v>
      </c>
      <c r="Q3062" s="37">
        <v>131913.82</v>
      </c>
      <c r="R3062" s="37">
        <v>131913.82</v>
      </c>
      <c r="S3062" s="37">
        <v>131913.82</v>
      </c>
    </row>
    <row r="3063" spans="2:19">
      <c r="B3063" s="6">
        <v>2002</v>
      </c>
      <c r="C3063" s="37">
        <v>113962</v>
      </c>
      <c r="D3063" s="37">
        <v>113962</v>
      </c>
      <c r="E3063" s="37">
        <v>113962</v>
      </c>
      <c r="F3063" s="37">
        <v>113962</v>
      </c>
      <c r="G3063" s="37">
        <v>113962</v>
      </c>
      <c r="H3063" s="37">
        <v>113962</v>
      </c>
      <c r="I3063" s="37">
        <v>113144.67</v>
      </c>
      <c r="J3063" s="37">
        <v>113144.67</v>
      </c>
      <c r="K3063" s="37">
        <v>113144.67</v>
      </c>
      <c r="L3063" s="37">
        <v>113144.67</v>
      </c>
      <c r="M3063" s="37">
        <v>113144.67</v>
      </c>
      <c r="N3063" s="37">
        <v>113145.1</v>
      </c>
      <c r="O3063" s="37">
        <v>113145.1</v>
      </c>
      <c r="P3063" s="37">
        <v>113145.1</v>
      </c>
      <c r="Q3063" s="37">
        <v>113145.1</v>
      </c>
      <c r="R3063" s="37">
        <v>113145.1</v>
      </c>
      <c r="S3063" s="37">
        <v>113145.1</v>
      </c>
    </row>
    <row r="3064" spans="2:19">
      <c r="B3064" s="6">
        <v>2001</v>
      </c>
      <c r="C3064" s="37">
        <v>180052</v>
      </c>
      <c r="D3064" s="37">
        <v>180052</v>
      </c>
      <c r="E3064" s="37">
        <v>180052</v>
      </c>
      <c r="F3064" s="37">
        <v>180052</v>
      </c>
      <c r="G3064" s="37">
        <v>180052</v>
      </c>
      <c r="H3064" s="37">
        <v>180052</v>
      </c>
      <c r="I3064" s="37">
        <v>180052</v>
      </c>
      <c r="J3064" s="37">
        <v>180052</v>
      </c>
      <c r="K3064" s="37">
        <v>180052</v>
      </c>
      <c r="L3064" s="37">
        <v>180052</v>
      </c>
      <c r="M3064" s="37">
        <v>180052</v>
      </c>
      <c r="N3064" s="37">
        <v>180051.87</v>
      </c>
      <c r="O3064" s="37">
        <v>180051.87</v>
      </c>
      <c r="P3064" s="37">
        <v>180051.87</v>
      </c>
      <c r="Q3064" s="37">
        <v>180051.87</v>
      </c>
      <c r="R3064" s="37">
        <v>180051.87</v>
      </c>
      <c r="S3064" s="37">
        <v>180051.87</v>
      </c>
    </row>
    <row r="3065" spans="2:19">
      <c r="B3065" s="6">
        <v>2000</v>
      </c>
      <c r="C3065" s="37">
        <v>253820</v>
      </c>
      <c r="D3065" s="37">
        <v>253820</v>
      </c>
      <c r="E3065" s="37">
        <v>253820</v>
      </c>
      <c r="F3065" s="37">
        <v>253820</v>
      </c>
      <c r="G3065" s="37">
        <v>253820</v>
      </c>
      <c r="H3065" s="37">
        <v>253820</v>
      </c>
      <c r="I3065" s="37">
        <v>253820</v>
      </c>
      <c r="J3065" s="37">
        <v>253495.83</v>
      </c>
      <c r="K3065" s="37">
        <v>253495.83</v>
      </c>
      <c r="L3065" s="37">
        <v>253495.83</v>
      </c>
      <c r="M3065" s="37">
        <v>253495.83</v>
      </c>
      <c r="N3065" s="37">
        <v>253496.08</v>
      </c>
      <c r="O3065" s="37">
        <v>253496.08</v>
      </c>
      <c r="P3065" s="37">
        <v>253496.08</v>
      </c>
      <c r="Q3065" s="37">
        <v>253496.08</v>
      </c>
      <c r="R3065" s="37">
        <v>253496.08</v>
      </c>
      <c r="S3065" s="37">
        <v>253496.08</v>
      </c>
    </row>
    <row r="3066" spans="2:19">
      <c r="B3066" s="6">
        <v>1999</v>
      </c>
      <c r="C3066" s="37">
        <v>274789</v>
      </c>
      <c r="D3066" s="37">
        <v>274789</v>
      </c>
      <c r="E3066" s="37">
        <v>274789</v>
      </c>
      <c r="F3066" s="37">
        <v>274789</v>
      </c>
      <c r="G3066" s="37">
        <v>274789</v>
      </c>
      <c r="H3066" s="37">
        <v>274789</v>
      </c>
      <c r="I3066" s="37">
        <v>274789</v>
      </c>
      <c r="J3066" s="37">
        <v>256243.91999999998</v>
      </c>
      <c r="K3066" s="37">
        <v>256243.91999999998</v>
      </c>
      <c r="L3066" s="37">
        <v>256243.91999999998</v>
      </c>
      <c r="M3066" s="37">
        <v>256243.91999999998</v>
      </c>
      <c r="N3066" s="37">
        <v>254998.76</v>
      </c>
      <c r="O3066" s="37">
        <v>254998.76</v>
      </c>
      <c r="P3066" s="37">
        <v>254998.76</v>
      </c>
      <c r="Q3066" s="37">
        <v>254998.76</v>
      </c>
      <c r="R3066" s="37">
        <v>254998.76</v>
      </c>
      <c r="S3066" s="37">
        <v>254998.76</v>
      </c>
    </row>
    <row r="3067" spans="2:19">
      <c r="B3067" s="6">
        <v>1998</v>
      </c>
      <c r="C3067" s="37">
        <v>321714</v>
      </c>
      <c r="D3067" s="37">
        <v>321714</v>
      </c>
      <c r="E3067" s="37">
        <v>321714</v>
      </c>
      <c r="F3067" s="37">
        <v>321714</v>
      </c>
      <c r="G3067" s="37">
        <v>321714</v>
      </c>
      <c r="H3067" s="37">
        <v>321035</v>
      </c>
      <c r="I3067" s="37">
        <v>321035</v>
      </c>
      <c r="J3067" s="37">
        <v>319501.28000000003</v>
      </c>
      <c r="K3067" s="37">
        <v>317908.02</v>
      </c>
      <c r="L3067" s="37">
        <v>317458.48000000004</v>
      </c>
      <c r="M3067" s="37">
        <v>317458.48000000004</v>
      </c>
      <c r="N3067" s="37">
        <v>317624.09999999998</v>
      </c>
      <c r="O3067" s="37">
        <v>317624.09999999998</v>
      </c>
      <c r="P3067" s="37">
        <v>317624.09999999998</v>
      </c>
      <c r="Q3067" s="37">
        <v>317624.09999999998</v>
      </c>
      <c r="R3067" s="37">
        <v>317624.09999999998</v>
      </c>
      <c r="S3067" s="37">
        <v>317624.09999999998</v>
      </c>
    </row>
    <row r="3068" spans="2:19">
      <c r="B3068" s="6">
        <v>1997</v>
      </c>
      <c r="C3068" s="37">
        <v>349831</v>
      </c>
      <c r="D3068" s="37">
        <v>348614.64</v>
      </c>
      <c r="E3068" s="37">
        <v>348614.64</v>
      </c>
      <c r="F3068" s="37">
        <v>348614.64</v>
      </c>
      <c r="G3068" s="37">
        <v>348614.64</v>
      </c>
      <c r="H3068" s="37">
        <v>338059</v>
      </c>
      <c r="I3068" s="37">
        <v>337559.02</v>
      </c>
      <c r="J3068" s="37">
        <v>333439.31</v>
      </c>
      <c r="K3068" s="37">
        <v>333439.31</v>
      </c>
      <c r="L3068" s="37">
        <v>333439.31</v>
      </c>
      <c r="M3068" s="37">
        <v>332455.38</v>
      </c>
      <c r="N3068" s="37">
        <v>333671.52</v>
      </c>
      <c r="O3068" s="37">
        <v>333671.52</v>
      </c>
      <c r="P3068" s="37">
        <v>333671.52</v>
      </c>
      <c r="Q3068" s="37">
        <v>333671.52</v>
      </c>
      <c r="R3068" s="37">
        <v>333671.52</v>
      </c>
      <c r="S3068" s="37">
        <v>333671.52</v>
      </c>
    </row>
    <row r="3069" spans="2:19">
      <c r="B3069" s="6">
        <v>1996</v>
      </c>
      <c r="C3069" s="37">
        <v>134493</v>
      </c>
      <c r="D3069" s="37">
        <v>134493</v>
      </c>
      <c r="E3069" s="37">
        <v>134035.54</v>
      </c>
      <c r="F3069" s="37">
        <v>132663.14975609755</v>
      </c>
      <c r="G3069" s="37">
        <v>132663.14975609755</v>
      </c>
      <c r="H3069" s="37">
        <v>131748</v>
      </c>
      <c r="I3069" s="37">
        <v>131748</v>
      </c>
      <c r="J3069" s="37">
        <v>131748</v>
      </c>
      <c r="K3069" s="37">
        <v>131748</v>
      </c>
      <c r="L3069" s="37">
        <v>131748</v>
      </c>
      <c r="M3069" s="37">
        <v>131748</v>
      </c>
      <c r="N3069" s="37">
        <v>116126.16</v>
      </c>
      <c r="O3069" s="37">
        <v>116126.16</v>
      </c>
      <c r="P3069" s="37">
        <v>116126.16</v>
      </c>
      <c r="Q3069" s="37">
        <v>116126.16</v>
      </c>
      <c r="R3069" s="37">
        <v>116126.16</v>
      </c>
      <c r="S3069" s="37">
        <v>116126.16</v>
      </c>
    </row>
    <row r="3070" spans="2:19">
      <c r="B3070" s="6">
        <v>1995</v>
      </c>
      <c r="C3070" s="37">
        <v>140958.75</v>
      </c>
      <c r="D3070" s="37">
        <v>140958.75</v>
      </c>
      <c r="E3070" s="37">
        <v>140505.51923076925</v>
      </c>
      <c r="F3070" s="37">
        <v>139598.99650349648</v>
      </c>
      <c r="G3070" s="37">
        <v>139598.99650349648</v>
      </c>
      <c r="H3070" s="37">
        <v>139146</v>
      </c>
      <c r="I3070" s="37">
        <v>139146</v>
      </c>
      <c r="J3070" s="37">
        <v>139146</v>
      </c>
      <c r="K3070" s="37">
        <v>139146</v>
      </c>
      <c r="L3070" s="37">
        <v>139146</v>
      </c>
      <c r="M3070" s="37">
        <v>139146</v>
      </c>
      <c r="N3070" s="37">
        <v>0</v>
      </c>
      <c r="O3070" s="37">
        <v>0</v>
      </c>
      <c r="P3070" s="37">
        <v>0</v>
      </c>
      <c r="Q3070" s="37">
        <v>0</v>
      </c>
      <c r="R3070" s="37">
        <v>0</v>
      </c>
      <c r="S3070" s="37">
        <v>0</v>
      </c>
    </row>
    <row r="3071" spans="2:19">
      <c r="B3071" s="6">
        <v>1994</v>
      </c>
      <c r="C3071" s="37">
        <v>97263</v>
      </c>
      <c r="D3071" s="37">
        <v>96382.8</v>
      </c>
      <c r="E3071" s="37">
        <v>96382.8</v>
      </c>
      <c r="F3071" s="37">
        <v>90221.12000000001</v>
      </c>
      <c r="G3071" s="37">
        <v>90221.12000000001</v>
      </c>
      <c r="H3071" s="37">
        <v>90221.119999999995</v>
      </c>
      <c r="I3071" s="37">
        <v>90221.119999999995</v>
      </c>
      <c r="J3071" s="37">
        <v>90221.119999999995</v>
      </c>
      <c r="K3071" s="37">
        <v>90221.119999999995</v>
      </c>
      <c r="L3071" s="37">
        <v>90221.119999999995</v>
      </c>
      <c r="M3071" s="37">
        <v>90221.119999999995</v>
      </c>
      <c r="N3071" s="37">
        <v>446405.39</v>
      </c>
      <c r="O3071" s="37">
        <v>446405.39</v>
      </c>
      <c r="P3071" s="37">
        <v>446405.39</v>
      </c>
      <c r="Q3071" s="37">
        <v>446405.39</v>
      </c>
      <c r="R3071" s="37">
        <v>446405.39</v>
      </c>
      <c r="S3071" s="37">
        <v>446405.39</v>
      </c>
    </row>
    <row r="3072" spans="2:19">
      <c r="B3072" s="6">
        <v>1993</v>
      </c>
      <c r="C3072" s="37">
        <v>49694</v>
      </c>
      <c r="D3072" s="37">
        <v>49261.885714285716</v>
      </c>
      <c r="E3072" s="37">
        <v>49261.885714285716</v>
      </c>
      <c r="F3072" s="37">
        <v>47965.542857142857</v>
      </c>
      <c r="G3072" s="37">
        <v>47965.542857142857</v>
      </c>
      <c r="H3072" s="37">
        <v>47965.542857142857</v>
      </c>
      <c r="I3072" s="37">
        <v>47965.542857142857</v>
      </c>
      <c r="J3072" s="37">
        <v>47965.542857142857</v>
      </c>
      <c r="K3072" s="37">
        <v>47965.542857142857</v>
      </c>
      <c r="L3072" s="37">
        <v>47965.542857142857</v>
      </c>
      <c r="M3072" s="37">
        <v>47965.542857142857</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27420.466666666664</v>
      </c>
      <c r="D3074" s="37">
        <v>27420.466666666664</v>
      </c>
      <c r="E3074" s="37">
        <v>27420.466666666664</v>
      </c>
      <c r="F3074" s="37">
        <v>27023.05</v>
      </c>
      <c r="G3074" s="37">
        <v>27023.05</v>
      </c>
      <c r="H3074" s="37">
        <v>26626</v>
      </c>
      <c r="I3074" s="37">
        <v>26626</v>
      </c>
      <c r="J3074" s="37">
        <v>26626</v>
      </c>
      <c r="K3074" s="37">
        <v>26626</v>
      </c>
      <c r="L3074" s="37">
        <v>26626</v>
      </c>
      <c r="M3074" s="37">
        <v>26626</v>
      </c>
      <c r="N3074" s="37">
        <v>0</v>
      </c>
      <c r="O3074" s="37">
        <v>0</v>
      </c>
      <c r="P3074" s="37">
        <v>0</v>
      </c>
      <c r="Q3074" s="37">
        <v>0</v>
      </c>
      <c r="R3074" s="37">
        <v>0</v>
      </c>
      <c r="S3074" s="37">
        <v>0</v>
      </c>
    </row>
    <row r="3075" spans="2:19">
      <c r="B3075" s="6">
        <v>1990</v>
      </c>
      <c r="C3075" s="37">
        <v>14712.25</v>
      </c>
      <c r="D3075" s="37">
        <v>14712.25</v>
      </c>
      <c r="E3075" s="37">
        <v>14712.25</v>
      </c>
      <c r="F3075" s="37">
        <v>14712.25</v>
      </c>
      <c r="G3075" s="37">
        <v>14712.25</v>
      </c>
      <c r="H3075" s="37">
        <v>14712.25</v>
      </c>
      <c r="I3075" s="37">
        <v>14712.25</v>
      </c>
      <c r="J3075" s="37">
        <v>14712.25</v>
      </c>
      <c r="K3075" s="37">
        <v>14712.25</v>
      </c>
      <c r="L3075" s="37">
        <v>14712.25</v>
      </c>
      <c r="M3075" s="37">
        <v>14712.25</v>
      </c>
      <c r="N3075" s="37">
        <v>0</v>
      </c>
      <c r="O3075" s="37">
        <v>0</v>
      </c>
      <c r="P3075" s="37">
        <v>0</v>
      </c>
      <c r="Q3075" s="37">
        <v>0</v>
      </c>
      <c r="R3075" s="37">
        <v>0</v>
      </c>
      <c r="S3075" s="37">
        <v>0</v>
      </c>
    </row>
    <row r="3076" spans="2:19">
      <c r="B3076" s="6">
        <v>1989</v>
      </c>
      <c r="C3076" s="37">
        <v>8727</v>
      </c>
      <c r="D3076" s="37">
        <v>8727</v>
      </c>
      <c r="E3076" s="37">
        <v>8363.375</v>
      </c>
      <c r="F3076" s="37">
        <v>8363.375</v>
      </c>
      <c r="G3076" s="37">
        <v>8363.375</v>
      </c>
      <c r="H3076" s="37">
        <v>8363.375</v>
      </c>
      <c r="I3076" s="37">
        <v>8363.375</v>
      </c>
      <c r="J3076" s="37">
        <v>8363.375</v>
      </c>
      <c r="K3076" s="37">
        <v>8363.375</v>
      </c>
      <c r="L3076" s="37">
        <v>8363.375</v>
      </c>
      <c r="M3076" s="37">
        <v>8363.375</v>
      </c>
      <c r="N3076" s="37">
        <v>0</v>
      </c>
      <c r="O3076" s="37">
        <v>0</v>
      </c>
      <c r="P3076" s="37">
        <v>0</v>
      </c>
      <c r="Q3076" s="37">
        <v>0</v>
      </c>
      <c r="R3076" s="37">
        <v>0</v>
      </c>
      <c r="S3076" s="37">
        <v>0</v>
      </c>
    </row>
    <row r="3077" spans="2:19">
      <c r="B3077" s="6">
        <v>1988</v>
      </c>
      <c r="C3077" s="37">
        <v>8050</v>
      </c>
      <c r="D3077" s="37">
        <v>8050</v>
      </c>
      <c r="E3077" s="37">
        <v>8050</v>
      </c>
      <c r="F3077" s="37">
        <v>8050</v>
      </c>
      <c r="G3077" s="37">
        <v>8050</v>
      </c>
      <c r="H3077" s="37">
        <v>7700</v>
      </c>
      <c r="I3077" s="37">
        <v>7700</v>
      </c>
      <c r="J3077" s="37">
        <v>7700</v>
      </c>
      <c r="K3077" s="37">
        <v>7700</v>
      </c>
      <c r="L3077" s="37">
        <v>7700</v>
      </c>
      <c r="M3077" s="37">
        <v>7700</v>
      </c>
      <c r="N3077" s="37">
        <v>0</v>
      </c>
      <c r="O3077" s="37">
        <v>0</v>
      </c>
      <c r="P3077" s="37">
        <v>0</v>
      </c>
      <c r="Q3077" s="37">
        <v>0</v>
      </c>
      <c r="R3077" s="37">
        <v>0</v>
      </c>
      <c r="S3077" s="37">
        <v>0</v>
      </c>
    </row>
    <row r="3078" spans="2:19">
      <c r="B3078" s="6">
        <v>1987</v>
      </c>
      <c r="C3078" s="37">
        <v>2024</v>
      </c>
      <c r="D3078" s="37">
        <v>2024</v>
      </c>
      <c r="E3078" s="37">
        <v>2024</v>
      </c>
      <c r="F3078" s="37">
        <v>2024</v>
      </c>
      <c r="G3078" s="37">
        <v>2024</v>
      </c>
      <c r="H3078" s="37">
        <v>2024</v>
      </c>
      <c r="I3078" s="37">
        <v>2024</v>
      </c>
      <c r="J3078" s="37">
        <v>2024</v>
      </c>
      <c r="K3078" s="37">
        <v>2024</v>
      </c>
      <c r="L3078" s="37">
        <v>2024</v>
      </c>
      <c r="M3078" s="37">
        <v>2024</v>
      </c>
      <c r="N3078" s="37">
        <v>0</v>
      </c>
      <c r="O3078" s="37">
        <v>0</v>
      </c>
      <c r="P3078" s="37">
        <v>0</v>
      </c>
      <c r="Q3078" s="37">
        <v>0</v>
      </c>
      <c r="R3078" s="37">
        <v>0</v>
      </c>
      <c r="S3078" s="37">
        <v>0</v>
      </c>
    </row>
    <row r="3079" spans="2:19">
      <c r="B3079" s="6">
        <v>1986</v>
      </c>
      <c r="C3079" s="37">
        <v>9183</v>
      </c>
      <c r="D3079" s="37">
        <v>9183</v>
      </c>
      <c r="E3079" s="37">
        <v>9183</v>
      </c>
      <c r="F3079" s="37">
        <v>9183</v>
      </c>
      <c r="G3079" s="37">
        <v>9183</v>
      </c>
      <c r="H3079" s="37">
        <v>8527</v>
      </c>
      <c r="I3079" s="37">
        <v>8527</v>
      </c>
      <c r="J3079" s="37">
        <v>8527</v>
      </c>
      <c r="K3079" s="37">
        <v>8527</v>
      </c>
      <c r="L3079" s="37">
        <v>8527</v>
      </c>
      <c r="M3079" s="37">
        <v>8527</v>
      </c>
      <c r="N3079" s="37">
        <v>0</v>
      </c>
      <c r="O3079" s="37">
        <v>0</v>
      </c>
      <c r="P3079" s="37">
        <v>0</v>
      </c>
      <c r="Q3079" s="37">
        <v>0</v>
      </c>
      <c r="R3079" s="37">
        <v>0</v>
      </c>
      <c r="S3079" s="37">
        <v>0</v>
      </c>
    </row>
    <row r="3080" spans="2:19">
      <c r="B3080" s="6">
        <v>1985</v>
      </c>
      <c r="C3080" s="37">
        <v>22597</v>
      </c>
      <c r="D3080" s="37">
        <v>22597</v>
      </c>
      <c r="E3080" s="37">
        <v>22274.190476190477</v>
      </c>
      <c r="F3080" s="37">
        <v>21628.571428571428</v>
      </c>
      <c r="G3080" s="37">
        <v>21628.571428571428</v>
      </c>
      <c r="H3080" s="37">
        <v>20983</v>
      </c>
      <c r="I3080" s="37">
        <v>20983</v>
      </c>
      <c r="J3080" s="37">
        <v>20983</v>
      </c>
      <c r="K3080" s="37">
        <v>20983</v>
      </c>
      <c r="L3080" s="37">
        <v>20983</v>
      </c>
      <c r="M3080" s="37">
        <v>20983</v>
      </c>
      <c r="N3080" s="37">
        <v>0</v>
      </c>
      <c r="O3080" s="37">
        <v>0</v>
      </c>
      <c r="P3080" s="37">
        <v>0</v>
      </c>
      <c r="Q3080" s="37">
        <v>0</v>
      </c>
      <c r="R3080" s="37">
        <v>0</v>
      </c>
      <c r="S3080" s="37">
        <v>0</v>
      </c>
    </row>
    <row r="3081" spans="2:19">
      <c r="B3081" s="6">
        <v>1984</v>
      </c>
      <c r="C3081" s="37">
        <v>171699.58984258983</v>
      </c>
      <c r="D3081" s="37">
        <v>166677.21468171469</v>
      </c>
      <c r="E3081" s="37">
        <v>155691.04994294466</v>
      </c>
      <c r="F3081" s="37">
        <v>152552.05614563086</v>
      </c>
      <c r="G3081" s="37">
        <v>152552.05614563086</v>
      </c>
      <c r="H3081" s="37">
        <v>151924</v>
      </c>
      <c r="I3081" s="37">
        <v>151924</v>
      </c>
      <c r="J3081" s="37">
        <v>151924</v>
      </c>
      <c r="K3081" s="37">
        <v>151924</v>
      </c>
      <c r="L3081" s="37">
        <v>151924</v>
      </c>
      <c r="M3081" s="37">
        <v>151924</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41504</v>
      </c>
      <c r="D3083" s="37">
        <v>38797.283582089556</v>
      </c>
      <c r="E3083" s="37">
        <v>38797.283582089556</v>
      </c>
      <c r="F3083" s="37">
        <v>38797.283582089556</v>
      </c>
      <c r="G3083" s="37">
        <v>38797.283582089556</v>
      </c>
      <c r="H3083" s="37">
        <v>38797.283582089556</v>
      </c>
      <c r="I3083" s="37">
        <v>38797.283582089556</v>
      </c>
      <c r="J3083" s="37">
        <v>38797.283582089556</v>
      </c>
      <c r="K3083" s="37">
        <v>38797.283582089556</v>
      </c>
      <c r="L3083" s="37">
        <v>38797.283582089556</v>
      </c>
      <c r="M3083" s="37">
        <v>38797.283582089556</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16573</v>
      </c>
      <c r="D3085" s="37">
        <v>16573</v>
      </c>
      <c r="E3085" s="37">
        <v>16573</v>
      </c>
      <c r="F3085" s="37">
        <v>16573</v>
      </c>
      <c r="G3085" s="37">
        <v>16573</v>
      </c>
      <c r="H3085" s="37">
        <v>15430</v>
      </c>
      <c r="I3085" s="37">
        <v>15430</v>
      </c>
      <c r="J3085" s="37">
        <v>15430</v>
      </c>
      <c r="K3085" s="37">
        <v>15430</v>
      </c>
      <c r="L3085" s="37">
        <v>15430</v>
      </c>
      <c r="M3085" s="37">
        <v>15430</v>
      </c>
      <c r="N3085" s="37">
        <v>0</v>
      </c>
      <c r="O3085" s="37">
        <v>0</v>
      </c>
      <c r="P3085" s="37">
        <v>0</v>
      </c>
      <c r="Q3085" s="37">
        <v>0</v>
      </c>
      <c r="R3085" s="37">
        <v>0</v>
      </c>
      <c r="S3085" s="37">
        <v>0</v>
      </c>
    </row>
    <row r="3086" spans="2:19">
      <c r="B3086" s="6">
        <v>1979</v>
      </c>
      <c r="C3086" s="37">
        <v>8203</v>
      </c>
      <c r="D3086" s="37">
        <v>8203</v>
      </c>
      <c r="E3086" s="37">
        <v>8203</v>
      </c>
      <c r="F3086" s="37">
        <v>8203</v>
      </c>
      <c r="G3086" s="37">
        <v>8203</v>
      </c>
      <c r="H3086" s="37">
        <v>8203</v>
      </c>
      <c r="I3086" s="37">
        <v>8203</v>
      </c>
      <c r="J3086" s="37">
        <v>8203</v>
      </c>
      <c r="K3086" s="37">
        <v>8203</v>
      </c>
      <c r="L3086" s="37">
        <v>8203</v>
      </c>
      <c r="M3086" s="37">
        <v>8203</v>
      </c>
      <c r="N3086" s="37">
        <v>0</v>
      </c>
      <c r="O3086" s="37">
        <v>0</v>
      </c>
      <c r="P3086" s="37">
        <v>0</v>
      </c>
      <c r="Q3086" s="37">
        <v>0</v>
      </c>
      <c r="R3086" s="37">
        <v>0</v>
      </c>
      <c r="S3086" s="37">
        <v>0</v>
      </c>
    </row>
    <row r="3087" spans="2:19">
      <c r="B3087" s="6">
        <v>1978</v>
      </c>
      <c r="C3087" s="37">
        <v>291843.91091971751</v>
      </c>
      <c r="D3087" s="37">
        <v>287092.41559143469</v>
      </c>
      <c r="E3087" s="37">
        <v>284841.6752671391</v>
      </c>
      <c r="F3087" s="37">
        <v>283341.27783124166</v>
      </c>
      <c r="G3087" s="37">
        <v>283341.27783124166</v>
      </c>
      <c r="H3087" s="37">
        <v>279840</v>
      </c>
      <c r="I3087" s="37">
        <v>279840</v>
      </c>
      <c r="J3087" s="37">
        <v>279840</v>
      </c>
      <c r="K3087" s="37">
        <v>279840</v>
      </c>
      <c r="L3087" s="37">
        <v>279840</v>
      </c>
      <c r="M3087" s="37">
        <v>279840</v>
      </c>
      <c r="N3087" s="37">
        <v>0</v>
      </c>
      <c r="O3087" s="37">
        <v>0</v>
      </c>
      <c r="P3087" s="37">
        <v>0</v>
      </c>
      <c r="Q3087" s="37">
        <v>0</v>
      </c>
      <c r="R3087" s="37">
        <v>0</v>
      </c>
      <c r="S3087" s="37">
        <v>0</v>
      </c>
    </row>
    <row r="3088" spans="2:19">
      <c r="B3088" s="6">
        <v>1977</v>
      </c>
      <c r="C3088" s="37">
        <v>12954</v>
      </c>
      <c r="D3088" s="37">
        <v>7537</v>
      </c>
      <c r="E3088" s="37">
        <v>7537</v>
      </c>
      <c r="F3088" s="37">
        <v>7537</v>
      </c>
      <c r="G3088" s="37">
        <v>7537</v>
      </c>
      <c r="H3088" s="37">
        <v>7537</v>
      </c>
      <c r="I3088" s="37">
        <v>7537</v>
      </c>
      <c r="J3088" s="37">
        <v>7537</v>
      </c>
      <c r="K3088" s="37">
        <v>7537</v>
      </c>
      <c r="L3088" s="37">
        <v>7537</v>
      </c>
      <c r="M3088" s="37">
        <v>7537</v>
      </c>
      <c r="N3088" s="37">
        <v>0</v>
      </c>
      <c r="O3088" s="37">
        <v>0</v>
      </c>
      <c r="P3088" s="37">
        <v>0</v>
      </c>
      <c r="Q3088" s="37">
        <v>0</v>
      </c>
      <c r="R3088" s="37">
        <v>0</v>
      </c>
      <c r="S3088" s="37">
        <v>0</v>
      </c>
    </row>
    <row r="3089" spans="2:19">
      <c r="B3089" s="6">
        <v>1976</v>
      </c>
      <c r="C3089" s="37">
        <v>51109.2</v>
      </c>
      <c r="D3089" s="37">
        <v>46812.35</v>
      </c>
      <c r="E3089" s="37">
        <v>46812.35</v>
      </c>
      <c r="F3089" s="37">
        <v>46133.896153846159</v>
      </c>
      <c r="G3089" s="37">
        <v>46133.896153846159</v>
      </c>
      <c r="H3089" s="37">
        <v>44777</v>
      </c>
      <c r="I3089" s="37">
        <v>44777</v>
      </c>
      <c r="J3089" s="37">
        <v>44777</v>
      </c>
      <c r="K3089" s="37">
        <v>44777</v>
      </c>
      <c r="L3089" s="37">
        <v>44777</v>
      </c>
      <c r="M3089" s="37">
        <v>44777</v>
      </c>
      <c r="N3089" s="37">
        <v>0</v>
      </c>
      <c r="O3089" s="37">
        <v>0</v>
      </c>
      <c r="P3089" s="37">
        <v>0</v>
      </c>
      <c r="Q3089" s="37">
        <v>0</v>
      </c>
      <c r="R3089" s="37">
        <v>0</v>
      </c>
      <c r="S3089" s="37">
        <v>0</v>
      </c>
    </row>
    <row r="3090" spans="2:19">
      <c r="B3090" s="6">
        <v>1975</v>
      </c>
      <c r="C3090" s="37">
        <v>37121</v>
      </c>
      <c r="D3090" s="37">
        <v>37121</v>
      </c>
      <c r="E3090" s="37">
        <v>37121</v>
      </c>
      <c r="F3090" s="37">
        <v>37121</v>
      </c>
      <c r="G3090" s="37">
        <v>37121</v>
      </c>
      <c r="H3090" s="37">
        <v>37121</v>
      </c>
      <c r="I3090" s="37">
        <v>37121</v>
      </c>
      <c r="J3090" s="37">
        <v>37121</v>
      </c>
      <c r="K3090" s="37">
        <v>37121</v>
      </c>
      <c r="L3090" s="37">
        <v>37121</v>
      </c>
      <c r="M3090" s="37">
        <v>37121</v>
      </c>
      <c r="N3090" s="37">
        <v>0</v>
      </c>
      <c r="O3090" s="37">
        <v>0</v>
      </c>
      <c r="P3090" s="37">
        <v>0</v>
      </c>
      <c r="Q3090" s="37">
        <v>0</v>
      </c>
      <c r="R3090" s="37">
        <v>0</v>
      </c>
      <c r="S3090" s="37">
        <v>0</v>
      </c>
    </row>
    <row r="3091" spans="2:19">
      <c r="B3091" s="6">
        <v>1974</v>
      </c>
      <c r="C3091" s="37">
        <v>97347.359375</v>
      </c>
      <c r="D3091" s="37">
        <v>97347.359375</v>
      </c>
      <c r="E3091" s="37">
        <v>97347.359375</v>
      </c>
      <c r="F3091" s="37">
        <v>97134.80865036232</v>
      </c>
      <c r="G3091" s="37">
        <v>97134.80865036232</v>
      </c>
      <c r="H3091" s="37">
        <v>96922</v>
      </c>
      <c r="I3091" s="37">
        <v>96922</v>
      </c>
      <c r="J3091" s="37">
        <v>96922</v>
      </c>
      <c r="K3091" s="37">
        <v>96922</v>
      </c>
      <c r="L3091" s="37">
        <v>96922</v>
      </c>
      <c r="M3091" s="37">
        <v>96922</v>
      </c>
      <c r="N3091" s="37">
        <v>0</v>
      </c>
      <c r="O3091" s="37">
        <v>0</v>
      </c>
      <c r="P3091" s="37">
        <v>0</v>
      </c>
      <c r="Q3091" s="37">
        <v>0</v>
      </c>
      <c r="R3091" s="37">
        <v>0</v>
      </c>
      <c r="S3091" s="37">
        <v>0</v>
      </c>
    </row>
    <row r="3092" spans="2:19">
      <c r="B3092" s="6">
        <v>1973</v>
      </c>
      <c r="C3092" s="37">
        <v>25118</v>
      </c>
      <c r="D3092" s="37">
        <v>24533.85268292683</v>
      </c>
      <c r="E3092" s="37">
        <v>24533.85268292683</v>
      </c>
      <c r="F3092" s="37">
        <v>24533.85268292683</v>
      </c>
      <c r="G3092" s="37">
        <v>24533.85268292683</v>
      </c>
      <c r="H3092" s="37">
        <v>23950</v>
      </c>
      <c r="I3092" s="37">
        <v>22924.89</v>
      </c>
      <c r="J3092" s="37">
        <v>11843.359999999999</v>
      </c>
      <c r="K3092" s="37">
        <v>0</v>
      </c>
      <c r="L3092" s="37">
        <v>-1.8189894035458565E-12</v>
      </c>
      <c r="M3092" s="37">
        <v>-1.8189894035458565E-12</v>
      </c>
      <c r="N3092" s="37">
        <v>1673315.36</v>
      </c>
      <c r="O3092" s="37">
        <v>1673315.36</v>
      </c>
      <c r="P3092" s="37">
        <v>1673315.36</v>
      </c>
      <c r="Q3092" s="37">
        <v>1673315.36</v>
      </c>
      <c r="R3092" s="37">
        <v>1673315.36</v>
      </c>
      <c r="S3092" s="37">
        <v>1673315.36</v>
      </c>
    </row>
    <row r="3093" spans="2:19">
      <c r="B3093" s="6">
        <v>1972</v>
      </c>
      <c r="C3093" s="37">
        <v>83702.111111111109</v>
      </c>
      <c r="D3093" s="37">
        <v>83164.429292929301</v>
      </c>
      <c r="E3093" s="37">
        <v>82268.270921888572</v>
      </c>
      <c r="F3093" s="37">
        <v>81730.552057419714</v>
      </c>
      <c r="G3093" s="37">
        <v>81730.552057419714</v>
      </c>
      <c r="H3093" s="37">
        <v>80834</v>
      </c>
      <c r="I3093" s="37">
        <v>80834</v>
      </c>
      <c r="J3093" s="37">
        <v>80834</v>
      </c>
      <c r="K3093" s="37">
        <v>80834</v>
      </c>
      <c r="L3093" s="37">
        <v>80834</v>
      </c>
      <c r="M3093" s="37">
        <v>80834</v>
      </c>
      <c r="N3093" s="37">
        <v>0</v>
      </c>
      <c r="O3093" s="37">
        <v>0</v>
      </c>
      <c r="P3093" s="37">
        <v>0</v>
      </c>
      <c r="Q3093" s="37">
        <v>0</v>
      </c>
      <c r="R3093" s="37">
        <v>0</v>
      </c>
      <c r="S3093" s="37">
        <v>0</v>
      </c>
    </row>
    <row r="3094" spans="2:19">
      <c r="B3094" s="6">
        <v>1971</v>
      </c>
      <c r="C3094" s="37">
        <v>56155.278688524588</v>
      </c>
      <c r="D3094" s="37">
        <v>55296.700234192038</v>
      </c>
      <c r="E3094" s="37">
        <v>54953.257611241221</v>
      </c>
      <c r="F3094" s="37">
        <v>54781.543325526938</v>
      </c>
      <c r="G3094" s="37">
        <v>54781.543325526938</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v>3507137.8266036101</v>
      </c>
      <c r="D3136" s="11">
        <v>3633679.4378212392</v>
      </c>
      <c r="E3136" s="11">
        <v>3849768.6464711418</v>
      </c>
      <c r="F3136" s="11">
        <v>4044825.1559743527</v>
      </c>
      <c r="G3136" s="11">
        <v>4277481.855974352</v>
      </c>
      <c r="H3136" s="11">
        <v>4440552.4614392314</v>
      </c>
      <c r="I3136" s="11">
        <v>4654398.3414392322</v>
      </c>
      <c r="J3136" s="11">
        <v>4794990.7514392324</v>
      </c>
      <c r="K3136" s="11">
        <v>5227032.7714392329</v>
      </c>
      <c r="L3136" s="11">
        <v>5502636.1814392321</v>
      </c>
      <c r="M3136" s="11">
        <v>5678571.6714392323</v>
      </c>
      <c r="N3136" s="11">
        <v>7109884.7700000014</v>
      </c>
      <c r="O3136" s="11">
        <v>7109884.7700000014</v>
      </c>
      <c r="P3136" s="11">
        <v>7109884.7700000014</v>
      </c>
      <c r="Q3136" s="11">
        <v>7109884.7700000014</v>
      </c>
      <c r="R3136" s="11">
        <v>7109884.7700000014</v>
      </c>
      <c r="S3136" s="11">
        <v>7109884.7700000014</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57180.420000000006</v>
      </c>
    </row>
    <row r="3139" spans="1:19">
      <c r="A3139" s="38"/>
      <c r="B3139" s="6">
        <v>2021</v>
      </c>
      <c r="C3139" s="36"/>
      <c r="D3139" s="36"/>
      <c r="E3139" s="36"/>
      <c r="F3139" s="36"/>
      <c r="G3139" s="36"/>
      <c r="H3139" s="36"/>
      <c r="I3139" s="36"/>
      <c r="J3139" s="36"/>
      <c r="K3139" s="36"/>
      <c r="L3139" s="36"/>
      <c r="M3139" s="36"/>
      <c r="N3139" s="36"/>
      <c r="O3139" s="36"/>
      <c r="P3139" s="36"/>
      <c r="Q3139" s="36"/>
      <c r="R3139" s="37">
        <v>16190</v>
      </c>
      <c r="S3139" s="37">
        <v>16190</v>
      </c>
    </row>
    <row r="3140" spans="1:19">
      <c r="B3140" s="6">
        <v>2020</v>
      </c>
      <c r="C3140" s="36"/>
      <c r="D3140" s="36"/>
      <c r="E3140" s="36"/>
      <c r="F3140" s="36"/>
      <c r="G3140" s="36"/>
      <c r="H3140" s="36"/>
      <c r="I3140" s="36"/>
      <c r="J3140" s="36"/>
      <c r="K3140" s="36"/>
      <c r="L3140" s="36"/>
      <c r="M3140" s="36"/>
      <c r="N3140" s="36"/>
      <c r="O3140" s="36"/>
      <c r="P3140" s="36"/>
      <c r="Q3140" s="37">
        <v>5735</v>
      </c>
      <c r="R3140" s="37">
        <v>5735</v>
      </c>
      <c r="S3140" s="37">
        <v>5735</v>
      </c>
    </row>
    <row r="3141" spans="1:19">
      <c r="A3141" s="40"/>
      <c r="B3141" s="6">
        <v>2019</v>
      </c>
      <c r="C3141" s="36"/>
      <c r="D3141" s="36"/>
      <c r="E3141" s="36"/>
      <c r="F3141" s="36"/>
      <c r="G3141" s="36"/>
      <c r="H3141" s="36"/>
      <c r="I3141" s="36"/>
      <c r="J3141" s="36"/>
      <c r="K3141" s="36"/>
      <c r="L3141" s="36"/>
      <c r="M3141" s="36"/>
      <c r="N3141" s="36"/>
      <c r="O3141" s="36"/>
      <c r="P3141" s="37">
        <v>24372.5</v>
      </c>
      <c r="Q3141" s="37">
        <v>24372.5</v>
      </c>
      <c r="R3141" s="37">
        <v>24372.5</v>
      </c>
      <c r="S3141" s="37">
        <v>24372.5</v>
      </c>
    </row>
    <row r="3142" spans="1:19">
      <c r="A3142" s="40"/>
      <c r="B3142" s="6">
        <v>2018</v>
      </c>
      <c r="C3142" s="36"/>
      <c r="D3142" s="36"/>
      <c r="E3142" s="36"/>
      <c r="F3142" s="36"/>
      <c r="G3142" s="36"/>
      <c r="H3142" s="36"/>
      <c r="I3142" s="36"/>
      <c r="J3142" s="36"/>
      <c r="K3142" s="36"/>
      <c r="L3142" s="36"/>
      <c r="M3142" s="36"/>
      <c r="N3142" s="36"/>
      <c r="O3142" s="37">
        <v>187439.66999999998</v>
      </c>
      <c r="P3142" s="37">
        <v>187439.66999999998</v>
      </c>
      <c r="Q3142" s="37">
        <v>187439.66999999998</v>
      </c>
      <c r="R3142" s="37">
        <v>187439.66999999998</v>
      </c>
      <c r="S3142" s="37">
        <v>187439.66999999998</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12127.48</v>
      </c>
      <c r="O3143" s="37">
        <v>12127.48</v>
      </c>
      <c r="P3143" s="37">
        <v>12127.48</v>
      </c>
      <c r="Q3143" s="37">
        <v>12127.48</v>
      </c>
      <c r="R3143" s="37">
        <v>12127.48</v>
      </c>
      <c r="S3143" s="37">
        <v>12127.48</v>
      </c>
    </row>
    <row r="3144" spans="1:19">
      <c r="B3144" s="6">
        <v>2016</v>
      </c>
      <c r="C3144" s="36">
        <v>0</v>
      </c>
      <c r="D3144" s="36">
        <v>0</v>
      </c>
      <c r="E3144" s="36">
        <v>0</v>
      </c>
      <c r="F3144" s="36">
        <v>0</v>
      </c>
      <c r="G3144" s="36">
        <v>0</v>
      </c>
      <c r="H3144" s="36">
        <v>0</v>
      </c>
      <c r="I3144" s="36">
        <v>0</v>
      </c>
      <c r="J3144" s="36">
        <v>0</v>
      </c>
      <c r="K3144" s="36">
        <v>0</v>
      </c>
      <c r="L3144" s="36">
        <v>0</v>
      </c>
      <c r="M3144" s="37">
        <v>0</v>
      </c>
      <c r="N3144" s="37">
        <v>6200</v>
      </c>
      <c r="O3144" s="37">
        <v>6200</v>
      </c>
      <c r="P3144" s="37">
        <v>6200</v>
      </c>
      <c r="Q3144" s="37">
        <v>6200</v>
      </c>
      <c r="R3144" s="37">
        <v>6200</v>
      </c>
      <c r="S3144" s="37">
        <v>6200</v>
      </c>
    </row>
    <row r="3145" spans="1:19">
      <c r="B3145" s="6">
        <v>2015</v>
      </c>
      <c r="C3145" s="36">
        <v>0</v>
      </c>
      <c r="D3145" s="36">
        <v>0</v>
      </c>
      <c r="E3145" s="36">
        <v>0</v>
      </c>
      <c r="F3145" s="36">
        <v>0</v>
      </c>
      <c r="G3145" s="36">
        <v>0</v>
      </c>
      <c r="H3145" s="36">
        <v>0</v>
      </c>
      <c r="I3145" s="36">
        <v>0</v>
      </c>
      <c r="J3145" s="36">
        <v>0</v>
      </c>
      <c r="K3145" s="36">
        <v>0</v>
      </c>
      <c r="L3145" s="37">
        <v>12178.84</v>
      </c>
      <c r="M3145" s="37">
        <v>12178.84</v>
      </c>
      <c r="N3145" s="37">
        <v>21479.45</v>
      </c>
      <c r="O3145" s="37">
        <v>21479.45</v>
      </c>
      <c r="P3145" s="37">
        <v>21479.45</v>
      </c>
      <c r="Q3145" s="37">
        <v>21479.45</v>
      </c>
      <c r="R3145" s="37">
        <v>21479.45</v>
      </c>
      <c r="S3145" s="37">
        <v>21479.45</v>
      </c>
    </row>
    <row r="3146" spans="1:19">
      <c r="B3146" s="6">
        <v>2014</v>
      </c>
      <c r="C3146" s="36">
        <v>0</v>
      </c>
      <c r="D3146" s="36">
        <v>0</v>
      </c>
      <c r="E3146" s="36">
        <v>0</v>
      </c>
      <c r="F3146" s="36">
        <v>0</v>
      </c>
      <c r="G3146" s="36">
        <v>0</v>
      </c>
      <c r="H3146" s="36">
        <v>0</v>
      </c>
      <c r="I3146" s="36">
        <v>0</v>
      </c>
      <c r="J3146" s="36">
        <v>0</v>
      </c>
      <c r="K3146" s="37">
        <v>689025.65</v>
      </c>
      <c r="L3146" s="37">
        <v>689025.65</v>
      </c>
      <c r="M3146" s="37">
        <v>689025.65</v>
      </c>
      <c r="N3146" s="37">
        <v>718516.41</v>
      </c>
      <c r="O3146" s="37">
        <v>718516.41</v>
      </c>
      <c r="P3146" s="37">
        <v>718516.41</v>
      </c>
      <c r="Q3146" s="37">
        <v>718516.41</v>
      </c>
      <c r="R3146" s="37">
        <v>718516.41</v>
      </c>
      <c r="S3146" s="37">
        <v>718516.41</v>
      </c>
    </row>
    <row r="3147" spans="1:19">
      <c r="B3147" s="6">
        <v>2013</v>
      </c>
      <c r="C3147" s="36">
        <v>0</v>
      </c>
      <c r="D3147" s="36">
        <v>0</v>
      </c>
      <c r="E3147" s="36">
        <v>0</v>
      </c>
      <c r="F3147" s="36">
        <v>0</v>
      </c>
      <c r="G3147" s="36">
        <v>0</v>
      </c>
      <c r="H3147" s="36">
        <v>0</v>
      </c>
      <c r="I3147" s="36">
        <v>0</v>
      </c>
      <c r="J3147" s="37">
        <v>154410.26999999999</v>
      </c>
      <c r="K3147" s="37">
        <v>154410.26999999999</v>
      </c>
      <c r="L3147" s="37">
        <v>154410.26999999999</v>
      </c>
      <c r="M3147" s="37">
        <v>154410.26999999999</v>
      </c>
      <c r="N3147" s="37">
        <v>154410.26999999999</v>
      </c>
      <c r="O3147" s="37">
        <v>154410.26999999999</v>
      </c>
      <c r="P3147" s="37">
        <v>154410.26999999999</v>
      </c>
      <c r="Q3147" s="37">
        <v>154410.26999999999</v>
      </c>
      <c r="R3147" s="37">
        <v>154410.26999999999</v>
      </c>
      <c r="S3147" s="37">
        <v>154410.26999999999</v>
      </c>
    </row>
    <row r="3148" spans="1:19">
      <c r="B3148" s="6">
        <v>2012</v>
      </c>
      <c r="C3148" s="36">
        <v>0</v>
      </c>
      <c r="D3148" s="36">
        <v>0</v>
      </c>
      <c r="E3148" s="36">
        <v>0</v>
      </c>
      <c r="F3148" s="36">
        <v>0</v>
      </c>
      <c r="G3148" s="36">
        <v>0</v>
      </c>
      <c r="H3148" s="36">
        <v>0</v>
      </c>
      <c r="I3148" s="37">
        <v>8014.8</v>
      </c>
      <c r="J3148" s="37">
        <v>8014.8</v>
      </c>
      <c r="K3148" s="37">
        <v>8014.8</v>
      </c>
      <c r="L3148" s="37">
        <v>8014.8</v>
      </c>
      <c r="M3148" s="37">
        <v>8014.8</v>
      </c>
      <c r="N3148" s="37">
        <v>7832</v>
      </c>
      <c r="O3148" s="37">
        <v>7832</v>
      </c>
      <c r="P3148" s="37">
        <v>7832</v>
      </c>
      <c r="Q3148" s="37">
        <v>7832</v>
      </c>
      <c r="R3148" s="37">
        <v>7832</v>
      </c>
      <c r="S3148" s="37">
        <v>7832</v>
      </c>
    </row>
    <row r="3149" spans="1:19">
      <c r="B3149" s="6">
        <v>2011</v>
      </c>
      <c r="C3149" s="36">
        <v>0</v>
      </c>
      <c r="D3149" s="36">
        <v>0</v>
      </c>
      <c r="E3149" s="36">
        <v>0</v>
      </c>
      <c r="F3149" s="36">
        <v>0</v>
      </c>
      <c r="G3149" s="36">
        <v>0</v>
      </c>
      <c r="H3149" s="37">
        <v>235591</v>
      </c>
      <c r="I3149" s="37">
        <v>235591</v>
      </c>
      <c r="J3149" s="37">
        <v>235591</v>
      </c>
      <c r="K3149" s="37">
        <v>235591</v>
      </c>
      <c r="L3149" s="37">
        <v>235591</v>
      </c>
      <c r="M3149" s="37">
        <v>235591</v>
      </c>
      <c r="N3149" s="37">
        <v>242819.15</v>
      </c>
      <c r="O3149" s="37">
        <v>242819.15</v>
      </c>
      <c r="P3149" s="37">
        <v>242819.15</v>
      </c>
      <c r="Q3149" s="37">
        <v>242819.15</v>
      </c>
      <c r="R3149" s="37">
        <v>242819.15</v>
      </c>
      <c r="S3149" s="37">
        <v>242819.15</v>
      </c>
    </row>
    <row r="3150" spans="1:19">
      <c r="B3150" s="6">
        <v>2010</v>
      </c>
      <c r="C3150" s="36">
        <v>0</v>
      </c>
      <c r="D3150" s="36">
        <v>0</v>
      </c>
      <c r="E3150" s="36">
        <v>0</v>
      </c>
      <c r="F3150" s="36">
        <v>0</v>
      </c>
      <c r="G3150" s="37">
        <v>458490.55000000005</v>
      </c>
      <c r="H3150" s="37">
        <v>458490.55</v>
      </c>
      <c r="I3150" s="37">
        <v>458490.55</v>
      </c>
      <c r="J3150" s="37">
        <v>458490.55</v>
      </c>
      <c r="K3150" s="37">
        <v>458490.55</v>
      </c>
      <c r="L3150" s="37">
        <v>458490.55</v>
      </c>
      <c r="M3150" s="37">
        <v>458490.55</v>
      </c>
      <c r="N3150" s="37">
        <v>515780.42</v>
      </c>
      <c r="O3150" s="37">
        <v>515780.42</v>
      </c>
      <c r="P3150" s="37">
        <v>515780.42</v>
      </c>
      <c r="Q3150" s="37">
        <v>515780.42</v>
      </c>
      <c r="R3150" s="37">
        <v>515780.42</v>
      </c>
      <c r="S3150" s="37">
        <v>515780.42</v>
      </c>
    </row>
    <row r="3151" spans="1:19">
      <c r="B3151" s="6">
        <v>2009</v>
      </c>
      <c r="C3151" s="36">
        <v>0</v>
      </c>
      <c r="D3151" s="36">
        <v>0</v>
      </c>
      <c r="E3151" s="36">
        <v>0</v>
      </c>
      <c r="F3151" s="37">
        <v>44635.18</v>
      </c>
      <c r="G3151" s="37">
        <v>44635.18</v>
      </c>
      <c r="H3151" s="37">
        <v>44635.18</v>
      </c>
      <c r="I3151" s="37">
        <v>44635.18</v>
      </c>
      <c r="J3151" s="37">
        <v>44635.18</v>
      </c>
      <c r="K3151" s="37">
        <v>44635.18</v>
      </c>
      <c r="L3151" s="37">
        <v>44635.18</v>
      </c>
      <c r="M3151" s="37">
        <v>44635.18</v>
      </c>
      <c r="N3151" s="37">
        <v>44635.18</v>
      </c>
      <c r="O3151" s="37">
        <v>44635.18</v>
      </c>
      <c r="P3151" s="37">
        <v>44635.18</v>
      </c>
      <c r="Q3151" s="37">
        <v>44635.18</v>
      </c>
      <c r="R3151" s="37">
        <v>44635.18</v>
      </c>
      <c r="S3151" s="37">
        <v>44635.18</v>
      </c>
    </row>
    <row r="3152" spans="1:19">
      <c r="B3152" s="6">
        <v>2008</v>
      </c>
      <c r="C3152" s="36">
        <v>0</v>
      </c>
      <c r="D3152" s="36">
        <v>0</v>
      </c>
      <c r="E3152" s="37">
        <v>39497.64</v>
      </c>
      <c r="F3152" s="37">
        <v>39497.64</v>
      </c>
      <c r="G3152" s="37">
        <v>39497.64</v>
      </c>
      <c r="H3152" s="37">
        <v>39497.64</v>
      </c>
      <c r="I3152" s="37">
        <v>39497.64</v>
      </c>
      <c r="J3152" s="37">
        <v>39497.64</v>
      </c>
      <c r="K3152" s="37">
        <v>39497.64</v>
      </c>
      <c r="L3152" s="37">
        <v>39497.64</v>
      </c>
      <c r="M3152" s="37">
        <v>39497.64</v>
      </c>
      <c r="N3152" s="37">
        <v>39497.64</v>
      </c>
      <c r="O3152" s="37">
        <v>39497.64</v>
      </c>
      <c r="P3152" s="37">
        <v>39497.64</v>
      </c>
      <c r="Q3152" s="37">
        <v>39497.64</v>
      </c>
      <c r="R3152" s="37">
        <v>39497.64</v>
      </c>
      <c r="S3152" s="37">
        <v>39497.64</v>
      </c>
    </row>
    <row r="3153" spans="2:19">
      <c r="B3153" s="6">
        <v>2007</v>
      </c>
      <c r="C3153" s="36">
        <v>0</v>
      </c>
      <c r="D3153" s="37">
        <v>29575.75</v>
      </c>
      <c r="E3153" s="37">
        <v>29575.75</v>
      </c>
      <c r="F3153" s="37">
        <v>29575.75</v>
      </c>
      <c r="G3153" s="37">
        <v>29575.75</v>
      </c>
      <c r="H3153" s="37">
        <v>29575.75</v>
      </c>
      <c r="I3153" s="37">
        <v>29575.75</v>
      </c>
      <c r="J3153" s="37">
        <v>29575.75</v>
      </c>
      <c r="K3153" s="37">
        <v>29575.75</v>
      </c>
      <c r="L3153" s="37">
        <v>29575.75</v>
      </c>
      <c r="M3153" s="37">
        <v>29575.75</v>
      </c>
      <c r="N3153" s="37">
        <v>29575.75</v>
      </c>
      <c r="O3153" s="37">
        <v>29575.75</v>
      </c>
      <c r="P3153" s="37">
        <v>29575.75</v>
      </c>
      <c r="Q3153" s="37">
        <v>29575.75</v>
      </c>
      <c r="R3153" s="37">
        <v>29575.75</v>
      </c>
      <c r="S3153" s="37">
        <v>29575.75</v>
      </c>
    </row>
    <row r="3154" spans="2:19">
      <c r="B3154" s="6">
        <v>2006</v>
      </c>
      <c r="C3154" s="37">
        <v>16214</v>
      </c>
      <c r="D3154" s="37">
        <v>16214</v>
      </c>
      <c r="E3154" s="37">
        <v>16214</v>
      </c>
      <c r="F3154" s="37">
        <v>16214</v>
      </c>
      <c r="G3154" s="37">
        <v>16214</v>
      </c>
      <c r="H3154" s="37">
        <v>16214</v>
      </c>
      <c r="I3154" s="37">
        <v>16214</v>
      </c>
      <c r="J3154" s="37">
        <v>16214</v>
      </c>
      <c r="K3154" s="37">
        <v>16214</v>
      </c>
      <c r="L3154" s="37">
        <v>16214</v>
      </c>
      <c r="M3154" s="37">
        <v>16214</v>
      </c>
      <c r="N3154" s="37">
        <v>16214</v>
      </c>
      <c r="O3154" s="37">
        <v>16214</v>
      </c>
      <c r="P3154" s="37">
        <v>16214</v>
      </c>
      <c r="Q3154" s="37">
        <v>16214</v>
      </c>
      <c r="R3154" s="37">
        <v>16214</v>
      </c>
      <c r="S3154" s="37">
        <v>16214</v>
      </c>
    </row>
    <row r="3155" spans="2:19">
      <c r="B3155" s="6">
        <v>2005</v>
      </c>
      <c r="C3155" s="37">
        <v>26528</v>
      </c>
      <c r="D3155" s="37">
        <v>26527.8</v>
      </c>
      <c r="E3155" s="37">
        <v>26527.8</v>
      </c>
      <c r="F3155" s="37">
        <v>26527.8</v>
      </c>
      <c r="G3155" s="37">
        <v>26527.8</v>
      </c>
      <c r="H3155" s="37">
        <v>26527.8</v>
      </c>
      <c r="I3155" s="37">
        <v>26527.8</v>
      </c>
      <c r="J3155" s="37">
        <v>26527.8</v>
      </c>
      <c r="K3155" s="37">
        <v>26527.8</v>
      </c>
      <c r="L3155" s="37">
        <v>26527.8</v>
      </c>
      <c r="M3155" s="37">
        <v>26527.8</v>
      </c>
      <c r="N3155" s="37">
        <v>26527.8</v>
      </c>
      <c r="O3155" s="37">
        <v>26527.8</v>
      </c>
      <c r="P3155" s="37">
        <v>26527.8</v>
      </c>
      <c r="Q3155" s="37">
        <v>26527.8</v>
      </c>
      <c r="R3155" s="37">
        <v>26527.8</v>
      </c>
      <c r="S3155" s="37">
        <v>26527.8</v>
      </c>
    </row>
    <row r="3156" spans="2:19">
      <c r="B3156" s="6">
        <v>2004</v>
      </c>
      <c r="C3156" s="37">
        <v>20067</v>
      </c>
      <c r="D3156" s="37">
        <v>20067</v>
      </c>
      <c r="E3156" s="37">
        <v>20067</v>
      </c>
      <c r="F3156" s="37">
        <v>20067</v>
      </c>
      <c r="G3156" s="37">
        <v>20067</v>
      </c>
      <c r="H3156" s="37">
        <v>20067</v>
      </c>
      <c r="I3156" s="37">
        <v>20067</v>
      </c>
      <c r="J3156" s="37">
        <v>20067</v>
      </c>
      <c r="K3156" s="37">
        <v>20067</v>
      </c>
      <c r="L3156" s="37">
        <v>20067</v>
      </c>
      <c r="M3156" s="37">
        <v>20067</v>
      </c>
      <c r="N3156" s="37">
        <v>20067</v>
      </c>
      <c r="O3156" s="37">
        <v>20067</v>
      </c>
      <c r="P3156" s="37">
        <v>20067</v>
      </c>
      <c r="Q3156" s="37">
        <v>20067</v>
      </c>
      <c r="R3156" s="37">
        <v>20067</v>
      </c>
      <c r="S3156" s="37">
        <v>20067</v>
      </c>
    </row>
    <row r="3157" spans="2:19">
      <c r="B3157" s="6">
        <v>2003</v>
      </c>
      <c r="C3157" s="37">
        <v>26225</v>
      </c>
      <c r="D3157" s="37">
        <v>26225</v>
      </c>
      <c r="E3157" s="37">
        <v>26225</v>
      </c>
      <c r="F3157" s="37">
        <v>26225</v>
      </c>
      <c r="G3157" s="37">
        <v>26225</v>
      </c>
      <c r="H3157" s="37">
        <v>26225</v>
      </c>
      <c r="I3157" s="37">
        <v>26225</v>
      </c>
      <c r="J3157" s="37">
        <v>26225</v>
      </c>
      <c r="K3157" s="37">
        <v>26225</v>
      </c>
      <c r="L3157" s="37">
        <v>26225</v>
      </c>
      <c r="M3157" s="37">
        <v>26225</v>
      </c>
      <c r="N3157" s="37">
        <v>26225</v>
      </c>
      <c r="O3157" s="37">
        <v>26225</v>
      </c>
      <c r="P3157" s="37">
        <v>26225</v>
      </c>
      <c r="Q3157" s="37">
        <v>26225</v>
      </c>
      <c r="R3157" s="37">
        <v>26225</v>
      </c>
      <c r="S3157" s="37">
        <v>26225</v>
      </c>
    </row>
    <row r="3158" spans="2:19">
      <c r="B3158" s="6">
        <v>2002</v>
      </c>
      <c r="C3158" s="37">
        <v>71630</v>
      </c>
      <c r="D3158" s="37">
        <v>71630.470000000016</v>
      </c>
      <c r="E3158" s="37">
        <v>71630.470000000016</v>
      </c>
      <c r="F3158" s="37">
        <v>71630.470000000016</v>
      </c>
      <c r="G3158" s="37">
        <v>71630.470000000016</v>
      </c>
      <c r="H3158" s="37">
        <v>71630.47</v>
      </c>
      <c r="I3158" s="37">
        <v>71630.47</v>
      </c>
      <c r="J3158" s="37">
        <v>71630.47</v>
      </c>
      <c r="K3158" s="37">
        <v>71630.47</v>
      </c>
      <c r="L3158" s="37">
        <v>71630.47</v>
      </c>
      <c r="M3158" s="37">
        <v>71630.47</v>
      </c>
      <c r="N3158" s="37">
        <v>71630.47</v>
      </c>
      <c r="O3158" s="37">
        <v>71630.47</v>
      </c>
      <c r="P3158" s="37">
        <v>71630.47</v>
      </c>
      <c r="Q3158" s="37">
        <v>71630.47</v>
      </c>
      <c r="R3158" s="37">
        <v>71630.47</v>
      </c>
      <c r="S3158" s="37">
        <v>71630.47</v>
      </c>
    </row>
    <row r="3159" spans="2:19">
      <c r="B3159" s="6">
        <v>2001</v>
      </c>
      <c r="C3159" s="37">
        <v>54557</v>
      </c>
      <c r="D3159" s="37">
        <v>54556.58</v>
      </c>
      <c r="E3159" s="37">
        <v>54556.58</v>
      </c>
      <c r="F3159" s="37">
        <v>54556.58</v>
      </c>
      <c r="G3159" s="37">
        <v>54556.58</v>
      </c>
      <c r="H3159" s="37">
        <v>54556.58</v>
      </c>
      <c r="I3159" s="37">
        <v>54556.58</v>
      </c>
      <c r="J3159" s="37">
        <v>54556.58</v>
      </c>
      <c r="K3159" s="37">
        <v>54556.58</v>
      </c>
      <c r="L3159" s="37">
        <v>54556.58</v>
      </c>
      <c r="M3159" s="37">
        <v>54556.58</v>
      </c>
      <c r="N3159" s="37">
        <v>54556.58</v>
      </c>
      <c r="O3159" s="37">
        <v>54556.58</v>
      </c>
      <c r="P3159" s="37">
        <v>54556.58</v>
      </c>
      <c r="Q3159" s="37">
        <v>54556.58</v>
      </c>
      <c r="R3159" s="37">
        <v>54556.58</v>
      </c>
      <c r="S3159" s="37">
        <v>54556.58</v>
      </c>
    </row>
    <row r="3160" spans="2:19">
      <c r="B3160" s="6">
        <v>2000</v>
      </c>
      <c r="C3160" s="37">
        <v>22015</v>
      </c>
      <c r="D3160" s="37">
        <v>22015.21</v>
      </c>
      <c r="E3160" s="37">
        <v>22015.21</v>
      </c>
      <c r="F3160" s="37">
        <v>22015.21</v>
      </c>
      <c r="G3160" s="37">
        <v>22015.21</v>
      </c>
      <c r="H3160" s="37">
        <v>22015.21</v>
      </c>
      <c r="I3160" s="37">
        <v>15873.57</v>
      </c>
      <c r="J3160" s="37">
        <v>15873.57</v>
      </c>
      <c r="K3160" s="37">
        <v>15873.57</v>
      </c>
      <c r="L3160" s="37">
        <v>15873.57</v>
      </c>
      <c r="M3160" s="37">
        <v>15873.57</v>
      </c>
      <c r="N3160" s="37">
        <v>15873.57</v>
      </c>
      <c r="O3160" s="37">
        <v>15873.57</v>
      </c>
      <c r="P3160" s="37">
        <v>15873.57</v>
      </c>
      <c r="Q3160" s="37">
        <v>15873.57</v>
      </c>
      <c r="R3160" s="37">
        <v>15873.57</v>
      </c>
      <c r="S3160" s="37">
        <v>15873.57</v>
      </c>
    </row>
    <row r="3161" spans="2:19">
      <c r="B3161" s="6">
        <v>1999</v>
      </c>
      <c r="C3161" s="37">
        <v>86709</v>
      </c>
      <c r="D3161" s="37">
        <v>86709.249999999985</v>
      </c>
      <c r="E3161" s="37">
        <v>86709.249999999985</v>
      </c>
      <c r="F3161" s="37">
        <v>86709.249999999985</v>
      </c>
      <c r="G3161" s="37">
        <v>86709.249999999985</v>
      </c>
      <c r="H3161" s="37">
        <v>86709.25</v>
      </c>
      <c r="I3161" s="37">
        <v>86709.25</v>
      </c>
      <c r="J3161" s="37">
        <v>86709.25</v>
      </c>
      <c r="K3161" s="37">
        <v>86709.25</v>
      </c>
      <c r="L3161" s="37">
        <v>86709.25</v>
      </c>
      <c r="M3161" s="37">
        <v>86709.25</v>
      </c>
      <c r="N3161" s="37">
        <v>86709.25</v>
      </c>
      <c r="O3161" s="37">
        <v>86709.25</v>
      </c>
      <c r="P3161" s="37">
        <v>86709.25</v>
      </c>
      <c r="Q3161" s="37">
        <v>86709.25</v>
      </c>
      <c r="R3161" s="37">
        <v>86709.25</v>
      </c>
      <c r="S3161" s="37">
        <v>86709.25</v>
      </c>
    </row>
    <row r="3162" spans="2:19">
      <c r="B3162" s="6">
        <v>1998</v>
      </c>
      <c r="C3162" s="37">
        <v>42848</v>
      </c>
      <c r="D3162" s="37">
        <v>42848.32</v>
      </c>
      <c r="E3162" s="37">
        <v>42848.32</v>
      </c>
      <c r="F3162" s="37">
        <v>42848.32</v>
      </c>
      <c r="G3162" s="37">
        <v>42848.32</v>
      </c>
      <c r="H3162" s="37">
        <v>42848.32</v>
      </c>
      <c r="I3162" s="37">
        <v>42848.32</v>
      </c>
      <c r="J3162" s="37">
        <v>42848.32</v>
      </c>
      <c r="K3162" s="37">
        <v>42848.32</v>
      </c>
      <c r="L3162" s="37">
        <v>42848.32</v>
      </c>
      <c r="M3162" s="37">
        <v>42848.32</v>
      </c>
      <c r="N3162" s="37">
        <v>42848.32</v>
      </c>
      <c r="O3162" s="37">
        <v>42848.32</v>
      </c>
      <c r="P3162" s="37">
        <v>42848.32</v>
      </c>
      <c r="Q3162" s="37">
        <v>42848.32</v>
      </c>
      <c r="R3162" s="37">
        <v>42848.32</v>
      </c>
      <c r="S3162" s="37">
        <v>42848.32</v>
      </c>
    </row>
    <row r="3163" spans="2:19">
      <c r="B3163" s="6">
        <v>1997</v>
      </c>
      <c r="C3163" s="37">
        <v>78466</v>
      </c>
      <c r="D3163" s="37">
        <v>78465.930000000008</v>
      </c>
      <c r="E3163" s="37">
        <v>78465.930000000008</v>
      </c>
      <c r="F3163" s="37">
        <v>78465.930000000008</v>
      </c>
      <c r="G3163" s="37">
        <v>78465.930000000008</v>
      </c>
      <c r="H3163" s="37">
        <v>78465.929999999993</v>
      </c>
      <c r="I3163" s="37">
        <v>78465.929999999993</v>
      </c>
      <c r="J3163" s="37">
        <v>78465.929999999993</v>
      </c>
      <c r="K3163" s="37">
        <v>78465.929999999993</v>
      </c>
      <c r="L3163" s="37">
        <v>78465.929999999993</v>
      </c>
      <c r="M3163" s="37">
        <v>78465.929999999993</v>
      </c>
      <c r="N3163" s="37">
        <v>78465.929999999993</v>
      </c>
      <c r="O3163" s="37">
        <v>78465.929999999993</v>
      </c>
      <c r="P3163" s="37">
        <v>78465.929999999993</v>
      </c>
      <c r="Q3163" s="37">
        <v>78465.929999999993</v>
      </c>
      <c r="R3163" s="37">
        <v>78465.929999999993</v>
      </c>
      <c r="S3163" s="37">
        <v>78465.929999999993</v>
      </c>
    </row>
    <row r="3164" spans="2:19">
      <c r="B3164" s="6">
        <v>1996</v>
      </c>
      <c r="C3164" s="37">
        <v>27468</v>
      </c>
      <c r="D3164" s="37">
        <v>27468</v>
      </c>
      <c r="E3164" s="37">
        <v>27468</v>
      </c>
      <c r="F3164" s="37">
        <v>27468</v>
      </c>
      <c r="G3164" s="37">
        <v>27468</v>
      </c>
      <c r="H3164" s="37">
        <v>27468</v>
      </c>
      <c r="I3164" s="37">
        <v>27468</v>
      </c>
      <c r="J3164" s="37">
        <v>27468</v>
      </c>
      <c r="K3164" s="37">
        <v>27468</v>
      </c>
      <c r="L3164" s="37">
        <v>27468</v>
      </c>
      <c r="M3164" s="37">
        <v>27468</v>
      </c>
      <c r="N3164" s="37">
        <v>33615.910000000003</v>
      </c>
      <c r="O3164" s="37">
        <v>33615.910000000003</v>
      </c>
      <c r="P3164" s="37">
        <v>33615.910000000003</v>
      </c>
      <c r="Q3164" s="37">
        <v>33615.910000000003</v>
      </c>
      <c r="R3164" s="37">
        <v>33615.910000000003</v>
      </c>
      <c r="S3164" s="37">
        <v>33615.910000000003</v>
      </c>
    </row>
    <row r="3165" spans="2:19">
      <c r="B3165" s="6">
        <v>1995</v>
      </c>
      <c r="C3165" s="37">
        <v>52688</v>
      </c>
      <c r="D3165" s="37">
        <v>52688</v>
      </c>
      <c r="E3165" s="37">
        <v>52688</v>
      </c>
      <c r="F3165" s="37">
        <v>52688</v>
      </c>
      <c r="G3165" s="37">
        <v>52688</v>
      </c>
      <c r="H3165" s="37">
        <v>52688</v>
      </c>
      <c r="I3165" s="37">
        <v>52688</v>
      </c>
      <c r="J3165" s="37">
        <v>52688</v>
      </c>
      <c r="K3165" s="37">
        <v>52688</v>
      </c>
      <c r="L3165" s="37">
        <v>52688</v>
      </c>
      <c r="M3165" s="37">
        <v>52688</v>
      </c>
      <c r="N3165" s="37">
        <v>21565.78</v>
      </c>
      <c r="O3165" s="37">
        <v>21565.78</v>
      </c>
      <c r="P3165" s="37">
        <v>21565.78</v>
      </c>
      <c r="Q3165" s="37">
        <v>21565.78</v>
      </c>
      <c r="R3165" s="37">
        <v>21565.78</v>
      </c>
      <c r="S3165" s="37">
        <v>21565.78</v>
      </c>
    </row>
    <row r="3166" spans="2:19">
      <c r="B3166" s="6">
        <v>1994</v>
      </c>
      <c r="C3166" s="37">
        <v>92706</v>
      </c>
      <c r="D3166" s="37">
        <v>92706</v>
      </c>
      <c r="E3166" s="37">
        <v>92706</v>
      </c>
      <c r="F3166" s="37">
        <v>92706</v>
      </c>
      <c r="G3166" s="37">
        <v>92706</v>
      </c>
      <c r="H3166" s="37">
        <v>92706</v>
      </c>
      <c r="I3166" s="37">
        <v>92706</v>
      </c>
      <c r="J3166" s="37">
        <v>92706</v>
      </c>
      <c r="K3166" s="37">
        <v>92706</v>
      </c>
      <c r="L3166" s="37">
        <v>92706</v>
      </c>
      <c r="M3166" s="37">
        <v>92706</v>
      </c>
      <c r="N3166" s="37">
        <v>106291.45</v>
      </c>
      <c r="O3166" s="37">
        <v>106291.45</v>
      </c>
      <c r="P3166" s="37">
        <v>106291.45</v>
      </c>
      <c r="Q3166" s="37">
        <v>106291.45</v>
      </c>
      <c r="R3166" s="37">
        <v>106291.45</v>
      </c>
      <c r="S3166" s="37">
        <v>106291.45</v>
      </c>
    </row>
    <row r="3167" spans="2:19">
      <c r="B3167" s="6">
        <v>1993</v>
      </c>
      <c r="C3167" s="37">
        <v>76655</v>
      </c>
      <c r="D3167" s="37">
        <v>76655</v>
      </c>
      <c r="E3167" s="37">
        <v>76655</v>
      </c>
      <c r="F3167" s="37">
        <v>76655</v>
      </c>
      <c r="G3167" s="37">
        <v>76655</v>
      </c>
      <c r="H3167" s="37">
        <v>76655</v>
      </c>
      <c r="I3167" s="37">
        <v>76655</v>
      </c>
      <c r="J3167" s="37">
        <v>76655</v>
      </c>
      <c r="K3167" s="37">
        <v>76655</v>
      </c>
      <c r="L3167" s="37">
        <v>76655</v>
      </c>
      <c r="M3167" s="37">
        <v>76655</v>
      </c>
      <c r="N3167" s="37">
        <v>104095.41</v>
      </c>
      <c r="O3167" s="37">
        <v>104095.41</v>
      </c>
      <c r="P3167" s="37">
        <v>104095.41</v>
      </c>
      <c r="Q3167" s="37">
        <v>104095.41</v>
      </c>
      <c r="R3167" s="37">
        <v>104095.41</v>
      </c>
      <c r="S3167" s="37">
        <v>104095.41</v>
      </c>
    </row>
    <row r="3168" spans="2:19">
      <c r="B3168" s="6">
        <v>1992</v>
      </c>
      <c r="C3168" s="37">
        <v>0</v>
      </c>
      <c r="D3168" s="37">
        <v>0</v>
      </c>
      <c r="E3168" s="37">
        <v>0</v>
      </c>
      <c r="F3168" s="37">
        <v>0</v>
      </c>
      <c r="G3168" s="37">
        <v>0</v>
      </c>
      <c r="H3168" s="37">
        <v>0</v>
      </c>
      <c r="I3168" s="37">
        <v>0</v>
      </c>
      <c r="J3168" s="37">
        <v>0</v>
      </c>
      <c r="K3168" s="37">
        <v>0</v>
      </c>
      <c r="L3168" s="37">
        <v>0</v>
      </c>
      <c r="M3168" s="37">
        <v>0</v>
      </c>
      <c r="N3168" s="37">
        <v>125920.97</v>
      </c>
      <c r="O3168" s="37">
        <v>125920.97</v>
      </c>
      <c r="P3168" s="37">
        <v>125920.97</v>
      </c>
      <c r="Q3168" s="37">
        <v>125920.97</v>
      </c>
      <c r="R3168" s="37">
        <v>125920.97</v>
      </c>
      <c r="S3168" s="37">
        <v>125920.97</v>
      </c>
    </row>
    <row r="3169" spans="2:19">
      <c r="B3169" s="6">
        <v>1991</v>
      </c>
      <c r="C3169" s="37">
        <v>21324</v>
      </c>
      <c r="D3169" s="37">
        <v>21324</v>
      </c>
      <c r="E3169" s="37">
        <v>21324</v>
      </c>
      <c r="F3169" s="37">
        <v>21324</v>
      </c>
      <c r="G3169" s="37">
        <v>21324</v>
      </c>
      <c r="H3169" s="37">
        <v>21324</v>
      </c>
      <c r="I3169" s="37">
        <v>21324</v>
      </c>
      <c r="J3169" s="37">
        <v>21324</v>
      </c>
      <c r="K3169" s="37">
        <v>21324</v>
      </c>
      <c r="L3169" s="37">
        <v>21324</v>
      </c>
      <c r="M3169" s="37">
        <v>21324</v>
      </c>
      <c r="N3169" s="37">
        <v>4305.59</v>
      </c>
      <c r="O3169" s="37">
        <v>4305.59</v>
      </c>
      <c r="P3169" s="37">
        <v>4305.59</v>
      </c>
      <c r="Q3169" s="37">
        <v>4305.59</v>
      </c>
      <c r="R3169" s="37">
        <v>4305.59</v>
      </c>
      <c r="S3169" s="37">
        <v>4305.59</v>
      </c>
    </row>
    <row r="3170" spans="2:19">
      <c r="B3170" s="6">
        <v>1990</v>
      </c>
      <c r="C3170" s="37">
        <v>28358</v>
      </c>
      <c r="D3170" s="37">
        <v>28358</v>
      </c>
      <c r="E3170" s="37">
        <v>28358</v>
      </c>
      <c r="F3170" s="37">
        <v>28358</v>
      </c>
      <c r="G3170" s="37">
        <v>28358</v>
      </c>
      <c r="H3170" s="37">
        <v>28358</v>
      </c>
      <c r="I3170" s="37">
        <v>28358</v>
      </c>
      <c r="J3170" s="37">
        <v>28358</v>
      </c>
      <c r="K3170" s="37">
        <v>28358</v>
      </c>
      <c r="L3170" s="37">
        <v>28358</v>
      </c>
      <c r="M3170" s="37">
        <v>28358</v>
      </c>
      <c r="N3170" s="37">
        <v>11043.9</v>
      </c>
      <c r="O3170" s="37">
        <v>11043.9</v>
      </c>
      <c r="P3170" s="37">
        <v>11043.9</v>
      </c>
      <c r="Q3170" s="37">
        <v>11043.9</v>
      </c>
      <c r="R3170" s="37">
        <v>11043.9</v>
      </c>
      <c r="S3170" s="37">
        <v>11043.9</v>
      </c>
    </row>
    <row r="3171" spans="2:19">
      <c r="B3171" s="6">
        <v>1989</v>
      </c>
      <c r="C3171" s="37">
        <v>27603</v>
      </c>
      <c r="D3171" s="37">
        <v>27603</v>
      </c>
      <c r="E3171" s="37">
        <v>27603</v>
      </c>
      <c r="F3171" s="37">
        <v>27603</v>
      </c>
      <c r="G3171" s="37">
        <v>27603</v>
      </c>
      <c r="H3171" s="37">
        <v>27603</v>
      </c>
      <c r="I3171" s="37">
        <v>27603</v>
      </c>
      <c r="J3171" s="37">
        <v>27603</v>
      </c>
      <c r="K3171" s="37">
        <v>27603</v>
      </c>
      <c r="L3171" s="37">
        <v>27603</v>
      </c>
      <c r="M3171" s="37">
        <v>27603</v>
      </c>
      <c r="N3171" s="37">
        <v>49625.97</v>
      </c>
      <c r="O3171" s="37">
        <v>49625.97</v>
      </c>
      <c r="P3171" s="37">
        <v>49625.97</v>
      </c>
      <c r="Q3171" s="37">
        <v>49625.97</v>
      </c>
      <c r="R3171" s="37">
        <v>49625.97</v>
      </c>
      <c r="S3171" s="37">
        <v>49625.97</v>
      </c>
    </row>
    <row r="3172" spans="2:19">
      <c r="B3172" s="6">
        <v>1988</v>
      </c>
      <c r="C3172" s="37">
        <v>30027</v>
      </c>
      <c r="D3172" s="37">
        <v>30026.999999999996</v>
      </c>
      <c r="E3172" s="37">
        <v>30026.999999999996</v>
      </c>
      <c r="F3172" s="37">
        <v>30026.999999999996</v>
      </c>
      <c r="G3172" s="37">
        <v>30026.999999999996</v>
      </c>
      <c r="H3172" s="37">
        <v>30027</v>
      </c>
      <c r="I3172" s="37">
        <v>30027</v>
      </c>
      <c r="J3172" s="37">
        <v>30027</v>
      </c>
      <c r="K3172" s="37">
        <v>30027</v>
      </c>
      <c r="L3172" s="37">
        <v>30027</v>
      </c>
      <c r="M3172" s="37">
        <v>30027</v>
      </c>
      <c r="N3172" s="37">
        <v>12710.71</v>
      </c>
      <c r="O3172" s="37">
        <v>12710.71</v>
      </c>
      <c r="P3172" s="37">
        <v>12710.71</v>
      </c>
      <c r="Q3172" s="37">
        <v>12710.71</v>
      </c>
      <c r="R3172" s="37">
        <v>12710.71</v>
      </c>
      <c r="S3172" s="37">
        <v>12710.71</v>
      </c>
    </row>
    <row r="3173" spans="2:19">
      <c r="B3173" s="6">
        <v>1987</v>
      </c>
      <c r="C3173" s="37">
        <v>26988</v>
      </c>
      <c r="D3173" s="37">
        <v>26988</v>
      </c>
      <c r="E3173" s="37">
        <v>26988</v>
      </c>
      <c r="F3173" s="37">
        <v>26988</v>
      </c>
      <c r="G3173" s="37">
        <v>26988</v>
      </c>
      <c r="H3173" s="37">
        <v>26988</v>
      </c>
      <c r="I3173" s="37">
        <v>26988</v>
      </c>
      <c r="J3173" s="37">
        <v>26988</v>
      </c>
      <c r="K3173" s="37">
        <v>26988</v>
      </c>
      <c r="L3173" s="37">
        <v>22532.09</v>
      </c>
      <c r="M3173" s="37">
        <v>22532.09</v>
      </c>
      <c r="N3173" s="37">
        <v>18575.240000000002</v>
      </c>
      <c r="O3173" s="37">
        <v>18575.240000000002</v>
      </c>
      <c r="P3173" s="37">
        <v>18575.240000000002</v>
      </c>
      <c r="Q3173" s="37">
        <v>18575.240000000002</v>
      </c>
      <c r="R3173" s="37">
        <v>18575.240000000002</v>
      </c>
      <c r="S3173" s="37">
        <v>18575.240000000002</v>
      </c>
    </row>
    <row r="3174" spans="2:19">
      <c r="B3174" s="6">
        <v>1986</v>
      </c>
      <c r="C3174" s="37">
        <v>6434</v>
      </c>
      <c r="D3174" s="37">
        <v>6434</v>
      </c>
      <c r="E3174" s="37">
        <v>6434</v>
      </c>
      <c r="F3174" s="37">
        <v>6434</v>
      </c>
      <c r="G3174" s="37">
        <v>6434</v>
      </c>
      <c r="H3174" s="37">
        <v>6434</v>
      </c>
      <c r="I3174" s="37">
        <v>6434</v>
      </c>
      <c r="J3174" s="37">
        <v>6434</v>
      </c>
      <c r="K3174" s="37">
        <v>6434</v>
      </c>
      <c r="L3174" s="37">
        <v>6434</v>
      </c>
      <c r="M3174" s="37">
        <v>6434</v>
      </c>
      <c r="N3174" s="37">
        <v>10379.219999999999</v>
      </c>
      <c r="O3174" s="37">
        <v>10379.219999999999</v>
      </c>
      <c r="P3174" s="37">
        <v>10379.219999999999</v>
      </c>
      <c r="Q3174" s="37">
        <v>10379.219999999999</v>
      </c>
      <c r="R3174" s="37">
        <v>10379.219999999999</v>
      </c>
      <c r="S3174" s="37">
        <v>10379.219999999999</v>
      </c>
    </row>
    <row r="3175" spans="2:19">
      <c r="B3175" s="6">
        <v>1985</v>
      </c>
      <c r="C3175" s="37">
        <v>25114</v>
      </c>
      <c r="D3175" s="37">
        <v>25114</v>
      </c>
      <c r="E3175" s="37">
        <v>25114</v>
      </c>
      <c r="F3175" s="37">
        <v>25114</v>
      </c>
      <c r="G3175" s="37">
        <v>25114</v>
      </c>
      <c r="H3175" s="37">
        <v>25114</v>
      </c>
      <c r="I3175" s="37">
        <v>25114</v>
      </c>
      <c r="J3175" s="37">
        <v>25114</v>
      </c>
      <c r="K3175" s="37">
        <v>25114</v>
      </c>
      <c r="L3175" s="37">
        <v>25114</v>
      </c>
      <c r="M3175" s="37">
        <v>25114</v>
      </c>
      <c r="N3175" s="37">
        <v>4031.54</v>
      </c>
      <c r="O3175" s="37">
        <v>4031.54</v>
      </c>
      <c r="P3175" s="37">
        <v>4031.54</v>
      </c>
      <c r="Q3175" s="37">
        <v>4031.54</v>
      </c>
      <c r="R3175" s="37">
        <v>4031.54</v>
      </c>
      <c r="S3175" s="37">
        <v>4031.54</v>
      </c>
    </row>
    <row r="3176" spans="2:19">
      <c r="B3176" s="6">
        <v>1984</v>
      </c>
      <c r="C3176" s="37">
        <v>46092</v>
      </c>
      <c r="D3176" s="37">
        <v>46092</v>
      </c>
      <c r="E3176" s="37">
        <v>46092</v>
      </c>
      <c r="F3176" s="37">
        <v>46092</v>
      </c>
      <c r="G3176" s="37">
        <v>46092</v>
      </c>
      <c r="H3176" s="37">
        <v>46092</v>
      </c>
      <c r="I3176" s="37">
        <v>46092</v>
      </c>
      <c r="J3176" s="37">
        <v>46092</v>
      </c>
      <c r="K3176" s="37">
        <v>34633.949999999997</v>
      </c>
      <c r="L3176" s="37">
        <v>34633.949999999997</v>
      </c>
      <c r="M3176" s="37">
        <v>34633.949999999997</v>
      </c>
      <c r="N3176" s="37">
        <v>27379.68</v>
      </c>
      <c r="O3176" s="37">
        <v>27379.68</v>
      </c>
      <c r="P3176" s="37">
        <v>27379.68</v>
      </c>
      <c r="Q3176" s="37">
        <v>27379.68</v>
      </c>
      <c r="R3176" s="37">
        <v>27379.68</v>
      </c>
      <c r="S3176" s="37">
        <v>27379.68</v>
      </c>
    </row>
    <row r="3177" spans="2:19">
      <c r="B3177" s="6">
        <v>1983</v>
      </c>
      <c r="C3177" s="37">
        <v>5013</v>
      </c>
      <c r="D3177" s="37">
        <v>5013</v>
      </c>
      <c r="E3177" s="37">
        <v>5013</v>
      </c>
      <c r="F3177" s="37">
        <v>5013</v>
      </c>
      <c r="G3177" s="37">
        <v>5013</v>
      </c>
      <c r="H3177" s="37">
        <v>5013</v>
      </c>
      <c r="I3177" s="37">
        <v>5013</v>
      </c>
      <c r="J3177" s="37">
        <v>5013</v>
      </c>
      <c r="K3177" s="37">
        <v>2405.41</v>
      </c>
      <c r="L3177" s="37">
        <v>2405.41</v>
      </c>
      <c r="M3177" s="37">
        <v>2405.41</v>
      </c>
      <c r="N3177" s="37">
        <v>38157.699999999997</v>
      </c>
      <c r="O3177" s="37">
        <v>38157.699999999997</v>
      </c>
      <c r="P3177" s="37">
        <v>38157.699999999997</v>
      </c>
      <c r="Q3177" s="37">
        <v>38157.699999999997</v>
      </c>
      <c r="R3177" s="37">
        <v>38157.699999999997</v>
      </c>
      <c r="S3177" s="37">
        <v>38157.699999999997</v>
      </c>
    </row>
    <row r="3178" spans="2:19">
      <c r="B3178" s="6">
        <v>1982</v>
      </c>
      <c r="C3178" s="37">
        <v>33704.204081632655</v>
      </c>
      <c r="D3178" s="37">
        <v>33308.75</v>
      </c>
      <c r="E3178" s="37">
        <v>33308.75</v>
      </c>
      <c r="F3178" s="37">
        <v>33308.75</v>
      </c>
      <c r="G3178" s="37">
        <v>33308.75</v>
      </c>
      <c r="H3178" s="37">
        <v>38194</v>
      </c>
      <c r="I3178" s="37">
        <v>38194</v>
      </c>
      <c r="J3178" s="37">
        <v>38194</v>
      </c>
      <c r="K3178" s="37">
        <v>38194</v>
      </c>
      <c r="L3178" s="37">
        <v>38194</v>
      </c>
      <c r="M3178" s="37">
        <v>38194</v>
      </c>
      <c r="N3178" s="37">
        <v>12271</v>
      </c>
      <c r="O3178" s="37">
        <v>12271</v>
      </c>
      <c r="P3178" s="37">
        <v>12271</v>
      </c>
      <c r="Q3178" s="37">
        <v>12271</v>
      </c>
      <c r="R3178" s="37">
        <v>12271</v>
      </c>
      <c r="S3178" s="37">
        <v>12271</v>
      </c>
    </row>
    <row r="3179" spans="2:19">
      <c r="B3179" s="6">
        <v>1981</v>
      </c>
      <c r="C3179" s="37">
        <v>53888</v>
      </c>
      <c r="D3179" s="37">
        <v>53888</v>
      </c>
      <c r="E3179" s="37">
        <v>49257</v>
      </c>
      <c r="F3179" s="37">
        <v>49257</v>
      </c>
      <c r="G3179" s="37">
        <v>49257</v>
      </c>
      <c r="H3179" s="37">
        <v>49257</v>
      </c>
      <c r="I3179" s="37">
        <v>49257</v>
      </c>
      <c r="J3179" s="37">
        <v>49257</v>
      </c>
      <c r="K3179" s="37">
        <v>49257</v>
      </c>
      <c r="L3179" s="37">
        <v>49257</v>
      </c>
      <c r="M3179" s="37">
        <v>49257</v>
      </c>
      <c r="N3179" s="37">
        <v>17332.78</v>
      </c>
      <c r="O3179" s="37">
        <v>17332.78</v>
      </c>
      <c r="P3179" s="37">
        <v>17332.78</v>
      </c>
      <c r="Q3179" s="37">
        <v>17332.78</v>
      </c>
      <c r="R3179" s="37">
        <v>17332.78</v>
      </c>
      <c r="S3179" s="37">
        <v>17332.78</v>
      </c>
    </row>
    <row r="3180" spans="2:19">
      <c r="B3180" s="6">
        <v>1980</v>
      </c>
      <c r="C3180" s="37">
        <v>55697</v>
      </c>
      <c r="D3180" s="37">
        <v>55697.000000000007</v>
      </c>
      <c r="E3180" s="37">
        <v>55697.000000000007</v>
      </c>
      <c r="F3180" s="37">
        <v>55697.000000000007</v>
      </c>
      <c r="G3180" s="37">
        <v>55697.000000000007</v>
      </c>
      <c r="H3180" s="37">
        <v>55697</v>
      </c>
      <c r="I3180" s="37">
        <v>55697</v>
      </c>
      <c r="J3180" s="37">
        <v>55697</v>
      </c>
      <c r="K3180" s="37">
        <v>49755.78</v>
      </c>
      <c r="L3180" s="37">
        <v>49755.78</v>
      </c>
      <c r="M3180" s="37">
        <v>49755.78</v>
      </c>
      <c r="N3180" s="37">
        <v>23764.86</v>
      </c>
      <c r="O3180" s="37">
        <v>23764.86</v>
      </c>
      <c r="P3180" s="37">
        <v>23764.86</v>
      </c>
      <c r="Q3180" s="37">
        <v>23764.86</v>
      </c>
      <c r="R3180" s="37">
        <v>23764.86</v>
      </c>
      <c r="S3180" s="37">
        <v>23764.86</v>
      </c>
    </row>
    <row r="3181" spans="2:19">
      <c r="B3181" s="6">
        <v>1979</v>
      </c>
      <c r="C3181" s="37">
        <v>23012</v>
      </c>
      <c r="D3181" s="37">
        <v>23012</v>
      </c>
      <c r="E3181" s="37">
        <v>23012</v>
      </c>
      <c r="F3181" s="37">
        <v>23012</v>
      </c>
      <c r="G3181" s="37">
        <v>23012</v>
      </c>
      <c r="H3181" s="37">
        <v>23012</v>
      </c>
      <c r="I3181" s="37">
        <v>23012</v>
      </c>
      <c r="J3181" s="37">
        <v>23012</v>
      </c>
      <c r="K3181" s="37">
        <v>23012</v>
      </c>
      <c r="L3181" s="37">
        <v>23012</v>
      </c>
      <c r="M3181" s="37">
        <v>23012</v>
      </c>
      <c r="N3181" s="37">
        <v>16550.52</v>
      </c>
      <c r="O3181" s="37">
        <v>16550.52</v>
      </c>
      <c r="P3181" s="37">
        <v>16550.52</v>
      </c>
      <c r="Q3181" s="37">
        <v>16550.52</v>
      </c>
      <c r="R3181" s="37">
        <v>16550.52</v>
      </c>
      <c r="S3181" s="37">
        <v>16550.52</v>
      </c>
    </row>
    <row r="3182" spans="2:19">
      <c r="B3182" s="6">
        <v>1978</v>
      </c>
      <c r="C3182" s="37">
        <v>87986</v>
      </c>
      <c r="D3182" s="37">
        <v>87986</v>
      </c>
      <c r="E3182" s="37">
        <v>87986</v>
      </c>
      <c r="F3182" s="37">
        <v>87986</v>
      </c>
      <c r="G3182" s="37">
        <v>83810.666666666672</v>
      </c>
      <c r="H3182" s="37">
        <v>87986</v>
      </c>
      <c r="I3182" s="37">
        <v>87986</v>
      </c>
      <c r="J3182" s="37">
        <v>87986</v>
      </c>
      <c r="K3182" s="37">
        <v>82893.53</v>
      </c>
      <c r="L3182" s="37">
        <v>82893.53</v>
      </c>
      <c r="M3182" s="37">
        <v>82893.53</v>
      </c>
      <c r="N3182" s="37">
        <v>4386.88</v>
      </c>
      <c r="O3182" s="37">
        <v>4386.88</v>
      </c>
      <c r="P3182" s="37">
        <v>4386.88</v>
      </c>
      <c r="Q3182" s="37">
        <v>4386.88</v>
      </c>
      <c r="R3182" s="37">
        <v>4386.88</v>
      </c>
      <c r="S3182" s="37">
        <v>4386.88</v>
      </c>
    </row>
    <row r="3183" spans="2:19">
      <c r="B3183" s="6">
        <v>1977</v>
      </c>
      <c r="C3183" s="37">
        <v>41331</v>
      </c>
      <c r="D3183" s="37">
        <v>41331</v>
      </c>
      <c r="E3183" s="37">
        <v>41331</v>
      </c>
      <c r="F3183" s="37">
        <v>41331</v>
      </c>
      <c r="G3183" s="37">
        <v>41331</v>
      </c>
      <c r="H3183" s="37">
        <v>41331</v>
      </c>
      <c r="I3183" s="37">
        <v>41331</v>
      </c>
      <c r="J3183" s="37">
        <v>41331</v>
      </c>
      <c r="K3183" s="37">
        <v>41331</v>
      </c>
      <c r="L3183" s="37">
        <v>41331</v>
      </c>
      <c r="M3183" s="37">
        <v>41331</v>
      </c>
      <c r="N3183" s="37">
        <v>36444.86</v>
      </c>
      <c r="O3183" s="37">
        <v>36444.86</v>
      </c>
      <c r="P3183" s="37">
        <v>36444.86</v>
      </c>
      <c r="Q3183" s="37">
        <v>36444.86</v>
      </c>
      <c r="R3183" s="37">
        <v>36444.86</v>
      </c>
      <c r="S3183" s="37">
        <v>36444.86</v>
      </c>
    </row>
    <row r="3184" spans="2:19">
      <c r="B3184" s="6">
        <v>1976</v>
      </c>
      <c r="C3184" s="37">
        <v>49390</v>
      </c>
      <c r="D3184" s="37">
        <v>49390.000000000007</v>
      </c>
      <c r="E3184" s="37">
        <v>49390.000000000007</v>
      </c>
      <c r="F3184" s="37">
        <v>49390.000000000007</v>
      </c>
      <c r="G3184" s="37">
        <v>36505.700000000004</v>
      </c>
      <c r="H3184" s="37">
        <v>36505.699999999997</v>
      </c>
      <c r="I3184" s="37">
        <v>36505.699999999997</v>
      </c>
      <c r="J3184" s="37">
        <v>34383.839999999997</v>
      </c>
      <c r="K3184" s="37">
        <v>33233.429999999993</v>
      </c>
      <c r="L3184" s="37">
        <v>33233.429999999993</v>
      </c>
      <c r="M3184" s="37">
        <v>33233.429999999993</v>
      </c>
      <c r="N3184" s="37">
        <v>12501.1</v>
      </c>
      <c r="O3184" s="37">
        <v>12501.1</v>
      </c>
      <c r="P3184" s="37">
        <v>12501.1</v>
      </c>
      <c r="Q3184" s="37">
        <v>12501.1</v>
      </c>
      <c r="R3184" s="37">
        <v>12501.1</v>
      </c>
      <c r="S3184" s="37">
        <v>12501.1</v>
      </c>
    </row>
    <row r="3185" spans="2:19">
      <c r="B3185" s="6">
        <v>1975</v>
      </c>
      <c r="C3185" s="37">
        <v>33959</v>
      </c>
      <c r="D3185" s="37">
        <v>33959</v>
      </c>
      <c r="E3185" s="37">
        <v>33959</v>
      </c>
      <c r="F3185" s="37">
        <v>33959</v>
      </c>
      <c r="G3185" s="37">
        <v>33959</v>
      </c>
      <c r="H3185" s="37">
        <v>33959</v>
      </c>
      <c r="I3185" s="37">
        <v>33959</v>
      </c>
      <c r="J3185" s="37">
        <v>33959</v>
      </c>
      <c r="K3185" s="37">
        <v>33959</v>
      </c>
      <c r="L3185" s="37">
        <v>33959</v>
      </c>
      <c r="M3185" s="37">
        <v>33959</v>
      </c>
      <c r="N3185" s="37">
        <v>13804.9</v>
      </c>
      <c r="O3185" s="37">
        <v>13804.9</v>
      </c>
      <c r="P3185" s="37">
        <v>13804.9</v>
      </c>
      <c r="Q3185" s="37">
        <v>13804.9</v>
      </c>
      <c r="R3185" s="37">
        <v>13804.9</v>
      </c>
      <c r="S3185" s="37">
        <v>13804.9</v>
      </c>
    </row>
    <row r="3186" spans="2:19">
      <c r="B3186" s="6">
        <v>1974</v>
      </c>
      <c r="C3186" s="37">
        <v>20655</v>
      </c>
      <c r="D3186" s="37">
        <v>20655</v>
      </c>
      <c r="E3186" s="37">
        <v>20655</v>
      </c>
      <c r="F3186" s="37">
        <v>20655</v>
      </c>
      <c r="G3186" s="37">
        <v>20655</v>
      </c>
      <c r="H3186" s="37">
        <v>20655</v>
      </c>
      <c r="I3186" s="37">
        <v>20655</v>
      </c>
      <c r="J3186" s="37">
        <v>18200.8</v>
      </c>
      <c r="K3186" s="37">
        <v>18200.8</v>
      </c>
      <c r="L3186" s="37">
        <v>18200.8</v>
      </c>
      <c r="M3186" s="37">
        <v>18200.8</v>
      </c>
      <c r="N3186" s="37">
        <v>9530.48</v>
      </c>
      <c r="O3186" s="37">
        <v>9530.48</v>
      </c>
      <c r="P3186" s="37">
        <v>9530.48</v>
      </c>
      <c r="Q3186" s="37">
        <v>9530.48</v>
      </c>
      <c r="R3186" s="37">
        <v>9530.48</v>
      </c>
      <c r="S3186" s="37">
        <v>9530.48</v>
      </c>
    </row>
    <row r="3187" spans="2:19">
      <c r="B3187" s="6">
        <v>1973</v>
      </c>
      <c r="C3187" s="37">
        <v>6221</v>
      </c>
      <c r="D3187" s="37">
        <v>6221</v>
      </c>
      <c r="E3187" s="37">
        <v>6221</v>
      </c>
      <c r="F3187" s="37">
        <v>6221</v>
      </c>
      <c r="G3187" s="37">
        <v>6221</v>
      </c>
      <c r="H3187" s="37">
        <v>0</v>
      </c>
      <c r="I3187" s="37">
        <v>0</v>
      </c>
      <c r="J3187" s="37">
        <v>0</v>
      </c>
      <c r="K3187" s="37">
        <v>0</v>
      </c>
      <c r="L3187" s="37">
        <v>0</v>
      </c>
      <c r="M3187" s="37">
        <v>0</v>
      </c>
      <c r="N3187" s="37">
        <v>2970.6</v>
      </c>
      <c r="O3187" s="37">
        <v>2970.6</v>
      </c>
      <c r="P3187" s="37">
        <v>2970.6</v>
      </c>
      <c r="Q3187" s="37">
        <v>2970.6</v>
      </c>
      <c r="R3187" s="37">
        <v>2970.6</v>
      </c>
      <c r="S3187" s="37">
        <v>2970.6</v>
      </c>
    </row>
    <row r="3188" spans="2:19">
      <c r="B3188" s="6">
        <v>1972</v>
      </c>
      <c r="C3188" s="37">
        <v>69709</v>
      </c>
      <c r="D3188" s="37">
        <v>69709</v>
      </c>
      <c r="E3188" s="37">
        <v>69709</v>
      </c>
      <c r="F3188" s="37">
        <v>69709</v>
      </c>
      <c r="G3188" s="37">
        <v>63371.75</v>
      </c>
      <c r="H3188" s="37">
        <v>69709</v>
      </c>
      <c r="I3188" s="37">
        <v>69709</v>
      </c>
      <c r="J3188" s="37">
        <v>63834.239999999998</v>
      </c>
      <c r="K3188" s="37">
        <v>63834.239999999998</v>
      </c>
      <c r="L3188" s="37">
        <v>63834.239999999998</v>
      </c>
      <c r="M3188" s="37">
        <v>63834.239999999998</v>
      </c>
      <c r="N3188" s="37">
        <v>1840.66</v>
      </c>
      <c r="O3188" s="37">
        <v>1840.66</v>
      </c>
      <c r="P3188" s="37">
        <v>1840.66</v>
      </c>
      <c r="Q3188" s="37">
        <v>1840.66</v>
      </c>
      <c r="R3188" s="37">
        <v>1840.66</v>
      </c>
      <c r="S3188" s="37">
        <v>1840.66</v>
      </c>
    </row>
    <row r="3189" spans="2:19">
      <c r="B3189" s="6">
        <v>1971</v>
      </c>
      <c r="C3189" s="37">
        <v>23005</v>
      </c>
      <c r="D3189" s="37">
        <v>18999</v>
      </c>
      <c r="E3189" s="37">
        <v>18999</v>
      </c>
      <c r="F3189" s="37">
        <v>18999</v>
      </c>
      <c r="G3189" s="37">
        <v>14993</v>
      </c>
      <c r="H3189" s="37">
        <v>0</v>
      </c>
      <c r="I3189" s="37">
        <v>0</v>
      </c>
      <c r="J3189" s="37">
        <v>0</v>
      </c>
      <c r="K3189" s="37">
        <v>0</v>
      </c>
      <c r="L3189" s="37">
        <v>0</v>
      </c>
      <c r="M3189" s="37">
        <v>0</v>
      </c>
      <c r="N3189" s="37">
        <v>2699.62</v>
      </c>
      <c r="O3189" s="37">
        <v>2699.62</v>
      </c>
      <c r="P3189" s="37">
        <v>2699.62</v>
      </c>
      <c r="Q3189" s="37">
        <v>2699.62</v>
      </c>
      <c r="R3189" s="37">
        <v>2699.62</v>
      </c>
      <c r="S3189" s="37">
        <v>2699.62</v>
      </c>
    </row>
    <row r="3190" spans="2:19">
      <c r="B3190" s="6">
        <v>1970</v>
      </c>
      <c r="C3190" s="37">
        <v>27182</v>
      </c>
      <c r="D3190" s="37">
        <v>27182</v>
      </c>
      <c r="E3190" s="37">
        <v>27182</v>
      </c>
      <c r="F3190" s="37">
        <v>15101.111111111109</v>
      </c>
      <c r="G3190" s="37">
        <v>15101.111111111109</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47382</v>
      </c>
      <c r="D3191" s="37">
        <v>47382.000000000015</v>
      </c>
      <c r="E3191" s="37">
        <v>47382.000000000015</v>
      </c>
      <c r="F3191" s="37">
        <v>47382.000000000015</v>
      </c>
      <c r="G3191" s="37">
        <v>31505.363636363647</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37310</v>
      </c>
      <c r="D3192" s="37">
        <v>37310</v>
      </c>
      <c r="E3192" s="37">
        <v>37310</v>
      </c>
      <c r="F3192" s="37">
        <v>37310</v>
      </c>
      <c r="G3192" s="37">
        <v>27635.25</v>
      </c>
      <c r="H3192" s="37">
        <v>0</v>
      </c>
      <c r="I3192" s="37">
        <v>0</v>
      </c>
      <c r="J3192" s="37">
        <v>0</v>
      </c>
      <c r="K3192" s="37">
        <v>0</v>
      </c>
      <c r="L3192" s="37">
        <v>0</v>
      </c>
      <c r="M3192" s="37">
        <v>0</v>
      </c>
      <c r="N3192" s="37">
        <v>8497.66</v>
      </c>
      <c r="O3192" s="37">
        <v>8497.66</v>
      </c>
      <c r="P3192" s="37">
        <v>8497.66</v>
      </c>
      <c r="Q3192" s="37">
        <v>8497.66</v>
      </c>
      <c r="R3192" s="37">
        <v>8497.66</v>
      </c>
      <c r="S3192" s="37">
        <v>8497.66</v>
      </c>
    </row>
    <row r="3193" spans="2:19">
      <c r="B3193" s="6">
        <v>1967</v>
      </c>
      <c r="C3193" s="37">
        <v>5280</v>
      </c>
      <c r="D3193" s="37">
        <v>5280</v>
      </c>
      <c r="E3193" s="37">
        <v>5280</v>
      </c>
      <c r="F3193" s="37">
        <v>5280</v>
      </c>
      <c r="G3193" s="37">
        <v>2286</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10152</v>
      </c>
      <c r="D3194" s="37">
        <v>10152</v>
      </c>
      <c r="E3194" s="37">
        <v>10152</v>
      </c>
      <c r="F3194" s="37">
        <v>10152</v>
      </c>
      <c r="G3194" s="37">
        <v>6247.5</v>
      </c>
      <c r="H3194" s="37">
        <v>0</v>
      </c>
      <c r="I3194" s="37">
        <v>0</v>
      </c>
      <c r="J3194" s="37">
        <v>0</v>
      </c>
      <c r="K3194" s="37">
        <v>0</v>
      </c>
      <c r="L3194" s="37">
        <v>0</v>
      </c>
      <c r="M3194" s="37">
        <v>0</v>
      </c>
      <c r="N3194" s="37">
        <v>1380.48</v>
      </c>
      <c r="O3194" s="37">
        <v>1380.48</v>
      </c>
      <c r="P3194" s="37">
        <v>1380.48</v>
      </c>
      <c r="Q3194" s="37">
        <v>1380.48</v>
      </c>
      <c r="R3194" s="37">
        <v>1380.48</v>
      </c>
      <c r="S3194" s="37">
        <v>1380.48</v>
      </c>
    </row>
    <row r="3195" spans="2:19">
      <c r="B3195" s="6">
        <v>1965</v>
      </c>
      <c r="C3195" s="37">
        <v>37093</v>
      </c>
      <c r="D3195" s="37">
        <v>37093</v>
      </c>
      <c r="E3195" s="37">
        <v>37093</v>
      </c>
      <c r="F3195" s="37">
        <v>37093</v>
      </c>
      <c r="G3195" s="37">
        <v>10876.857142857143</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54776</v>
      </c>
      <c r="D3196" s="37">
        <v>54776</v>
      </c>
      <c r="E3196" s="37">
        <v>54776</v>
      </c>
      <c r="F3196" s="37">
        <v>54776</v>
      </c>
      <c r="G3196" s="37">
        <v>35420.25</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7836</v>
      </c>
      <c r="D3197" s="37">
        <v>7836</v>
      </c>
      <c r="E3197" s="37">
        <v>7836</v>
      </c>
      <c r="F3197" s="37">
        <v>7836</v>
      </c>
      <c r="G3197" s="37">
        <v>7836</v>
      </c>
      <c r="H3197" s="37">
        <v>0</v>
      </c>
      <c r="I3197" s="37">
        <v>0</v>
      </c>
      <c r="J3197" s="37">
        <v>0</v>
      </c>
      <c r="K3197" s="37">
        <v>0</v>
      </c>
      <c r="L3197" s="37">
        <v>0</v>
      </c>
      <c r="M3197" s="37">
        <v>0</v>
      </c>
      <c r="N3197" s="37">
        <v>1380.48</v>
      </c>
      <c r="O3197" s="37">
        <v>1380.48</v>
      </c>
      <c r="P3197" s="37">
        <v>1380.48</v>
      </c>
      <c r="Q3197" s="37">
        <v>1380.48</v>
      </c>
      <c r="R3197" s="37">
        <v>1380.48</v>
      </c>
      <c r="S3197" s="37">
        <v>1380.48</v>
      </c>
    </row>
    <row r="3198" spans="2:19">
      <c r="B3198" s="6">
        <v>1962</v>
      </c>
      <c r="C3198" s="37">
        <v>6210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6157</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2967</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14647</v>
      </c>
      <c r="D3201" s="37">
        <v>14647</v>
      </c>
      <c r="E3201" s="37">
        <v>14647</v>
      </c>
      <c r="F3201" s="37">
        <v>14647</v>
      </c>
      <c r="G3201" s="37">
        <v>7323.5</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26349</v>
      </c>
      <c r="D3202" s="37">
        <v>26349</v>
      </c>
      <c r="E3202" s="37">
        <v>26349</v>
      </c>
      <c r="F3202" s="37">
        <v>26349</v>
      </c>
      <c r="G3202" s="37">
        <v>13174.5</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5701</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414.15</v>
      </c>
      <c r="O3204" s="37">
        <v>414.15</v>
      </c>
      <c r="P3204" s="37">
        <v>414.15</v>
      </c>
      <c r="Q3204" s="37">
        <v>414.15</v>
      </c>
      <c r="R3204" s="37">
        <v>414.15</v>
      </c>
      <c r="S3204" s="37">
        <v>414.15</v>
      </c>
    </row>
    <row r="3205" spans="2:19">
      <c r="B3205" s="6">
        <v>1955</v>
      </c>
      <c r="C3205" s="37">
        <v>4257</v>
      </c>
      <c r="D3205" s="37">
        <v>4257</v>
      </c>
      <c r="E3205" s="37">
        <v>4257</v>
      </c>
      <c r="F3205" s="37">
        <v>4257</v>
      </c>
      <c r="G3205" s="37">
        <v>4257</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c r="D3207" s="37"/>
      <c r="E3207" s="37"/>
      <c r="F3207" s="37"/>
      <c r="G3207" s="37"/>
      <c r="H3207" s="37"/>
      <c r="I3207" s="37"/>
      <c r="J3207" s="37"/>
      <c r="K3207" s="37"/>
      <c r="L3207" s="37"/>
      <c r="M3207" s="37"/>
      <c r="N3207" s="37"/>
      <c r="O3207" s="37"/>
      <c r="P3207" s="37"/>
      <c r="Q3207" s="37"/>
      <c r="R3207" s="37"/>
      <c r="S3207" s="37">
        <v>0</v>
      </c>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v>1703585.2040816327</v>
      </c>
      <c r="D3231" s="11">
        <v>1707725.06</v>
      </c>
      <c r="E3231" s="11">
        <v>1742591.7000000002</v>
      </c>
      <c r="F3231" s="11">
        <v>1775145.9911111111</v>
      </c>
      <c r="G3231" s="11">
        <v>2107713.8785569984</v>
      </c>
      <c r="H3231" s="11">
        <v>2175825.38</v>
      </c>
      <c r="I3231" s="11">
        <v>2177698.54</v>
      </c>
      <c r="J3231" s="11">
        <v>2321657.9900000002</v>
      </c>
      <c r="K3231" s="11">
        <v>2984433.9000000004</v>
      </c>
      <c r="L3231" s="11">
        <v>2992156.83</v>
      </c>
      <c r="M3231" s="11">
        <v>2992156.83</v>
      </c>
      <c r="N3231" s="11">
        <v>2965461.7700000009</v>
      </c>
      <c r="O3231" s="11">
        <v>3152901.4400000009</v>
      </c>
      <c r="P3231" s="11">
        <v>3177273.9400000009</v>
      </c>
      <c r="Q3231" s="11">
        <v>3183008.9400000009</v>
      </c>
      <c r="R3231" s="11">
        <v>3199198.9400000009</v>
      </c>
      <c r="S3231" s="11">
        <v>3256379.3600000008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76578.959999999992</v>
      </c>
    </row>
    <row r="3234" spans="1:19">
      <c r="A3234" s="38"/>
      <c r="B3234" s="6">
        <v>2021</v>
      </c>
      <c r="C3234" s="36"/>
      <c r="D3234" s="36"/>
      <c r="E3234" s="36"/>
      <c r="F3234" s="36"/>
      <c r="G3234" s="36"/>
      <c r="H3234" s="36"/>
      <c r="I3234" s="36"/>
      <c r="J3234" s="36"/>
      <c r="K3234" s="36"/>
      <c r="L3234" s="36"/>
      <c r="M3234" s="36"/>
      <c r="N3234" s="36"/>
      <c r="O3234" s="36"/>
      <c r="P3234" s="36"/>
      <c r="Q3234" s="36"/>
      <c r="R3234" s="37">
        <v>111900.45999999999</v>
      </c>
      <c r="S3234" s="37">
        <v>111900.45999999999</v>
      </c>
    </row>
    <row r="3235" spans="1:19">
      <c r="B3235" s="6">
        <v>2020</v>
      </c>
      <c r="C3235" s="36"/>
      <c r="D3235" s="36"/>
      <c r="E3235" s="36"/>
      <c r="F3235" s="36"/>
      <c r="G3235" s="36"/>
      <c r="H3235" s="36"/>
      <c r="I3235" s="36"/>
      <c r="J3235" s="36"/>
      <c r="K3235" s="36"/>
      <c r="L3235" s="36"/>
      <c r="M3235" s="36"/>
      <c r="N3235" s="36"/>
      <c r="O3235" s="36"/>
      <c r="P3235" s="36"/>
      <c r="Q3235" s="37">
        <v>107863.67999999999</v>
      </c>
      <c r="R3235" s="37">
        <v>107863.67999999999</v>
      </c>
      <c r="S3235" s="37">
        <v>107863.67999999999</v>
      </c>
    </row>
    <row r="3236" spans="1:19">
      <c r="A3236" s="40"/>
      <c r="B3236" s="6">
        <v>2019</v>
      </c>
      <c r="C3236" s="36"/>
      <c r="D3236" s="36"/>
      <c r="E3236" s="36"/>
      <c r="F3236" s="36"/>
      <c r="G3236" s="36"/>
      <c r="H3236" s="36"/>
      <c r="I3236" s="36"/>
      <c r="J3236" s="36"/>
      <c r="K3236" s="36"/>
      <c r="L3236" s="36"/>
      <c r="M3236" s="36"/>
      <c r="N3236" s="36"/>
      <c r="O3236" s="36"/>
      <c r="P3236" s="37">
        <v>91791.510000000009</v>
      </c>
      <c r="Q3236" s="37">
        <v>91791.510000000009</v>
      </c>
      <c r="R3236" s="37">
        <v>91791.510000000009</v>
      </c>
      <c r="S3236" s="37">
        <v>91791.510000000009</v>
      </c>
    </row>
    <row r="3237" spans="1:19">
      <c r="A3237" s="40"/>
      <c r="B3237" s="6">
        <v>2018</v>
      </c>
      <c r="C3237" s="36"/>
      <c r="D3237" s="36"/>
      <c r="E3237" s="36"/>
      <c r="F3237" s="36"/>
      <c r="G3237" s="36"/>
      <c r="H3237" s="36"/>
      <c r="I3237" s="36"/>
      <c r="J3237" s="36"/>
      <c r="K3237" s="36"/>
      <c r="L3237" s="36"/>
      <c r="M3237" s="36"/>
      <c r="N3237" s="36"/>
      <c r="O3237" s="37">
        <v>68953.01999999999</v>
      </c>
      <c r="P3237" s="37">
        <v>68953.01999999999</v>
      </c>
      <c r="Q3237" s="37">
        <v>68953.01999999999</v>
      </c>
      <c r="R3237" s="37">
        <v>68953.01999999999</v>
      </c>
      <c r="S3237" s="37">
        <v>68953.01999999999</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88904.99</v>
      </c>
      <c r="O3238" s="37">
        <v>88904.99</v>
      </c>
      <c r="P3238" s="37">
        <v>88904.99</v>
      </c>
      <c r="Q3238" s="37">
        <v>88904.99</v>
      </c>
      <c r="R3238" s="37">
        <v>88904.99</v>
      </c>
      <c r="S3238" s="37">
        <v>88904.99</v>
      </c>
    </row>
    <row r="3239" spans="1:19">
      <c r="B3239" s="6">
        <v>2016</v>
      </c>
      <c r="C3239" s="36">
        <v>0</v>
      </c>
      <c r="D3239" s="36">
        <v>0</v>
      </c>
      <c r="E3239" s="36">
        <v>0</v>
      </c>
      <c r="F3239" s="36">
        <v>0</v>
      </c>
      <c r="G3239" s="36">
        <v>0</v>
      </c>
      <c r="H3239" s="36">
        <v>0</v>
      </c>
      <c r="I3239" s="36">
        <v>0</v>
      </c>
      <c r="J3239" s="36">
        <v>0</v>
      </c>
      <c r="K3239" s="36">
        <v>0</v>
      </c>
      <c r="L3239" s="36">
        <v>0</v>
      </c>
      <c r="M3239" s="37">
        <v>133222.89000000001</v>
      </c>
      <c r="N3239" s="37">
        <v>137541.14000000001</v>
      </c>
      <c r="O3239" s="37">
        <v>137541.14000000001</v>
      </c>
      <c r="P3239" s="37">
        <v>137541.14000000001</v>
      </c>
      <c r="Q3239" s="37">
        <v>137541.14000000001</v>
      </c>
      <c r="R3239" s="37">
        <v>137541.14000000001</v>
      </c>
      <c r="S3239" s="37">
        <v>137541.14000000001</v>
      </c>
    </row>
    <row r="3240" spans="1:19">
      <c r="B3240" s="6">
        <v>2015</v>
      </c>
      <c r="C3240" s="36">
        <v>0</v>
      </c>
      <c r="D3240" s="36">
        <v>0</v>
      </c>
      <c r="E3240" s="36">
        <v>0</v>
      </c>
      <c r="F3240" s="36">
        <v>0</v>
      </c>
      <c r="G3240" s="36">
        <v>0</v>
      </c>
      <c r="H3240" s="36">
        <v>0</v>
      </c>
      <c r="I3240" s="36">
        <v>0</v>
      </c>
      <c r="J3240" s="36">
        <v>0</v>
      </c>
      <c r="K3240" s="36">
        <v>0</v>
      </c>
      <c r="L3240" s="37">
        <v>137796.25</v>
      </c>
      <c r="M3240" s="37">
        <v>137796.25</v>
      </c>
      <c r="N3240" s="37">
        <v>164584.95000000001</v>
      </c>
      <c r="O3240" s="37">
        <v>164584.95000000001</v>
      </c>
      <c r="P3240" s="37">
        <v>164584.95000000001</v>
      </c>
      <c r="Q3240" s="37">
        <v>164584.95000000001</v>
      </c>
      <c r="R3240" s="37">
        <v>164584.95000000001</v>
      </c>
      <c r="S3240" s="37">
        <v>164584.95000000001</v>
      </c>
    </row>
    <row r="3241" spans="1:19">
      <c r="B3241" s="6">
        <v>2014</v>
      </c>
      <c r="C3241" s="36">
        <v>0</v>
      </c>
      <c r="D3241" s="36">
        <v>0</v>
      </c>
      <c r="E3241" s="36">
        <v>0</v>
      </c>
      <c r="F3241" s="36">
        <v>0</v>
      </c>
      <c r="G3241" s="36">
        <v>0</v>
      </c>
      <c r="H3241" s="36">
        <v>0</v>
      </c>
      <c r="I3241" s="36">
        <v>0</v>
      </c>
      <c r="J3241" s="36">
        <v>0</v>
      </c>
      <c r="K3241" s="37">
        <v>410493.05000000005</v>
      </c>
      <c r="L3241" s="37">
        <v>410493.05000000005</v>
      </c>
      <c r="M3241" s="37">
        <v>410247.77</v>
      </c>
      <c r="N3241" s="37">
        <v>410077.57999999996</v>
      </c>
      <c r="O3241" s="37">
        <v>410077.57999999996</v>
      </c>
      <c r="P3241" s="37">
        <v>410077.57999999996</v>
      </c>
      <c r="Q3241" s="37">
        <v>410077.57999999996</v>
      </c>
      <c r="R3241" s="37">
        <v>410077.57999999996</v>
      </c>
      <c r="S3241" s="37">
        <v>410077.57999999996</v>
      </c>
    </row>
    <row r="3242" spans="1:19">
      <c r="B3242" s="6">
        <v>2013</v>
      </c>
      <c r="C3242" s="36">
        <v>0</v>
      </c>
      <c r="D3242" s="36">
        <v>0</v>
      </c>
      <c r="E3242" s="36">
        <v>0</v>
      </c>
      <c r="F3242" s="36">
        <v>0</v>
      </c>
      <c r="G3242" s="36">
        <v>0</v>
      </c>
      <c r="H3242" s="36">
        <v>0</v>
      </c>
      <c r="I3242" s="36">
        <v>0</v>
      </c>
      <c r="J3242" s="37">
        <v>79684.259999999995</v>
      </c>
      <c r="K3242" s="37">
        <v>79684.259999999995</v>
      </c>
      <c r="L3242" s="37">
        <v>79684.259999999995</v>
      </c>
      <c r="M3242" s="37">
        <v>79684.259999999995</v>
      </c>
      <c r="N3242" s="37">
        <v>80215.75</v>
      </c>
      <c r="O3242" s="37">
        <v>80215.75</v>
      </c>
      <c r="P3242" s="37">
        <v>80215.75</v>
      </c>
      <c r="Q3242" s="37">
        <v>80215.75</v>
      </c>
      <c r="R3242" s="37">
        <v>80215.75</v>
      </c>
      <c r="S3242" s="37">
        <v>80215.75</v>
      </c>
    </row>
    <row r="3243" spans="1:19">
      <c r="B3243" s="6">
        <v>2012</v>
      </c>
      <c r="C3243" s="36">
        <v>0</v>
      </c>
      <c r="D3243" s="36">
        <v>0</v>
      </c>
      <c r="E3243" s="36">
        <v>0</v>
      </c>
      <c r="F3243" s="36">
        <v>0</v>
      </c>
      <c r="G3243" s="36">
        <v>0</v>
      </c>
      <c r="H3243" s="36">
        <v>0</v>
      </c>
      <c r="I3243" s="37">
        <v>104934.16999999998</v>
      </c>
      <c r="J3243" s="37">
        <v>104692.72999999998</v>
      </c>
      <c r="K3243" s="37">
        <v>104692.72999999998</v>
      </c>
      <c r="L3243" s="37">
        <v>104692.72999999998</v>
      </c>
      <c r="M3243" s="37">
        <v>104692.72999999998</v>
      </c>
      <c r="N3243" s="37">
        <v>97119.23</v>
      </c>
      <c r="O3243" s="37">
        <v>97119.23</v>
      </c>
      <c r="P3243" s="37">
        <v>97119.23</v>
      </c>
      <c r="Q3243" s="37">
        <v>97119.23</v>
      </c>
      <c r="R3243" s="37">
        <v>97119.23</v>
      </c>
      <c r="S3243" s="37">
        <v>97119.23</v>
      </c>
    </row>
    <row r="3244" spans="1:19">
      <c r="B3244" s="6">
        <v>2011</v>
      </c>
      <c r="C3244" s="36">
        <v>0</v>
      </c>
      <c r="D3244" s="36">
        <v>0</v>
      </c>
      <c r="E3244" s="36">
        <v>0</v>
      </c>
      <c r="F3244" s="36">
        <v>0</v>
      </c>
      <c r="G3244" s="36">
        <v>0</v>
      </c>
      <c r="H3244" s="37">
        <v>158604.63999999998</v>
      </c>
      <c r="I3244" s="37">
        <v>158604.63999999998</v>
      </c>
      <c r="J3244" s="37">
        <v>158356.03</v>
      </c>
      <c r="K3244" s="37">
        <v>158356.03</v>
      </c>
      <c r="L3244" s="37">
        <v>158356.03</v>
      </c>
      <c r="M3244" s="37">
        <v>158356.03</v>
      </c>
      <c r="N3244" s="37">
        <v>165878.33000000002</v>
      </c>
      <c r="O3244" s="37">
        <v>165878.33000000002</v>
      </c>
      <c r="P3244" s="37">
        <v>165878.33000000002</v>
      </c>
      <c r="Q3244" s="37">
        <v>165878.33000000002</v>
      </c>
      <c r="R3244" s="37">
        <v>165878.33000000002</v>
      </c>
      <c r="S3244" s="37">
        <v>165878.33000000002</v>
      </c>
    </row>
    <row r="3245" spans="1:19">
      <c r="B3245" s="6">
        <v>2010</v>
      </c>
      <c r="C3245" s="36">
        <v>0</v>
      </c>
      <c r="D3245" s="36">
        <v>0</v>
      </c>
      <c r="E3245" s="36">
        <v>0</v>
      </c>
      <c r="F3245" s="36">
        <v>0</v>
      </c>
      <c r="G3245" s="37">
        <v>0</v>
      </c>
      <c r="H3245" s="37">
        <v>80945.17</v>
      </c>
      <c r="I3245" s="37">
        <v>80456.08</v>
      </c>
      <c r="J3245" s="37">
        <v>80261.440000000002</v>
      </c>
      <c r="K3245" s="37">
        <v>80261.440000000002</v>
      </c>
      <c r="L3245" s="37">
        <v>80261.440000000002</v>
      </c>
      <c r="M3245" s="37">
        <v>79672.540000000008</v>
      </c>
      <c r="N3245" s="37">
        <v>77578.459999999992</v>
      </c>
      <c r="O3245" s="37">
        <v>77578.459999999992</v>
      </c>
      <c r="P3245" s="37">
        <v>77578.459999999992</v>
      </c>
      <c r="Q3245" s="37">
        <v>77578.459999999992</v>
      </c>
      <c r="R3245" s="37">
        <v>77578.459999999992</v>
      </c>
      <c r="S3245" s="37">
        <v>77578.459999999992</v>
      </c>
    </row>
    <row r="3246" spans="1:19">
      <c r="B3246" s="6">
        <v>2009</v>
      </c>
      <c r="C3246" s="36">
        <v>0</v>
      </c>
      <c r="D3246" s="36">
        <v>0</v>
      </c>
      <c r="E3246" s="36">
        <v>0</v>
      </c>
      <c r="F3246" s="37">
        <v>222871.49</v>
      </c>
      <c r="G3246" s="37">
        <v>80945.17</v>
      </c>
      <c r="H3246" s="37">
        <v>222871.49</v>
      </c>
      <c r="I3246" s="37">
        <v>222588.59</v>
      </c>
      <c r="J3246" s="37">
        <v>222588.59</v>
      </c>
      <c r="K3246" s="37">
        <v>222588.59</v>
      </c>
      <c r="L3246" s="37">
        <v>222305.69</v>
      </c>
      <c r="M3246" s="37">
        <v>222305.69</v>
      </c>
      <c r="N3246" s="37">
        <v>224450.96999999997</v>
      </c>
      <c r="O3246" s="37">
        <v>224450.96999999997</v>
      </c>
      <c r="P3246" s="37">
        <v>224450.96999999997</v>
      </c>
      <c r="Q3246" s="37">
        <v>224450.96999999997</v>
      </c>
      <c r="R3246" s="37">
        <v>224450.96999999997</v>
      </c>
      <c r="S3246" s="37">
        <v>224450.96999999997</v>
      </c>
    </row>
    <row r="3247" spans="1:19">
      <c r="B3247" s="6">
        <v>2008</v>
      </c>
      <c r="C3247" s="36">
        <v>0</v>
      </c>
      <c r="D3247" s="36">
        <v>0</v>
      </c>
      <c r="E3247" s="37">
        <v>97967.72</v>
      </c>
      <c r="F3247" s="37">
        <v>97967.72</v>
      </c>
      <c r="G3247" s="37">
        <v>222871.49</v>
      </c>
      <c r="H3247" s="37">
        <v>97967.72</v>
      </c>
      <c r="I3247" s="37">
        <v>96764.72</v>
      </c>
      <c r="J3247" s="37">
        <v>96764.72</v>
      </c>
      <c r="K3247" s="37">
        <v>96515.48</v>
      </c>
      <c r="L3247" s="37">
        <v>96515.48</v>
      </c>
      <c r="M3247" s="37">
        <v>96017</v>
      </c>
      <c r="N3247" s="37">
        <v>109148.12000000001</v>
      </c>
      <c r="O3247" s="37">
        <v>109148.12000000001</v>
      </c>
      <c r="P3247" s="37">
        <v>109148.12000000001</v>
      </c>
      <c r="Q3247" s="37">
        <v>109148.12000000001</v>
      </c>
      <c r="R3247" s="37">
        <v>109148.12000000001</v>
      </c>
      <c r="S3247" s="37">
        <v>109148.12000000001</v>
      </c>
    </row>
    <row r="3248" spans="1:19">
      <c r="B3248" s="6">
        <v>2007</v>
      </c>
      <c r="C3248" s="36">
        <v>0</v>
      </c>
      <c r="D3248" s="37">
        <v>76547.459999999992</v>
      </c>
      <c r="E3248" s="37">
        <v>76547.459999999992</v>
      </c>
      <c r="F3248" s="37">
        <v>76547.459999999992</v>
      </c>
      <c r="G3248" s="37">
        <v>97967.72</v>
      </c>
      <c r="H3248" s="37">
        <v>76547.459999999992</v>
      </c>
      <c r="I3248" s="37">
        <v>76139.849999999991</v>
      </c>
      <c r="J3248" s="37">
        <v>76139.849999999991</v>
      </c>
      <c r="K3248" s="37">
        <v>76139.849999999991</v>
      </c>
      <c r="L3248" s="37">
        <v>76139.849999999991</v>
      </c>
      <c r="M3248" s="37">
        <v>76139.849999999991</v>
      </c>
      <c r="N3248" s="37">
        <v>76139.849999999991</v>
      </c>
      <c r="O3248" s="37">
        <v>76139.849999999991</v>
      </c>
      <c r="P3248" s="37">
        <v>76139.849999999991</v>
      </c>
      <c r="Q3248" s="37">
        <v>76139.849999999991</v>
      </c>
      <c r="R3248" s="37">
        <v>76139.849999999991</v>
      </c>
      <c r="S3248" s="37">
        <v>76139.849999999991</v>
      </c>
    </row>
    <row r="3249" spans="2:19">
      <c r="B3249" s="6">
        <v>2006</v>
      </c>
      <c r="C3249" s="37">
        <v>86802.48</v>
      </c>
      <c r="D3249" s="37">
        <v>103432.71</v>
      </c>
      <c r="E3249" s="37">
        <v>103432.71</v>
      </c>
      <c r="F3249" s="37">
        <v>103432.71</v>
      </c>
      <c r="G3249" s="37">
        <v>76547.459999999992</v>
      </c>
      <c r="H3249" s="37">
        <v>103432.71</v>
      </c>
      <c r="I3249" s="37">
        <v>103432.71</v>
      </c>
      <c r="J3249" s="37">
        <v>103432.71</v>
      </c>
      <c r="K3249" s="37">
        <v>103432.71</v>
      </c>
      <c r="L3249" s="37">
        <v>103432.71</v>
      </c>
      <c r="M3249" s="37">
        <v>103432.71</v>
      </c>
      <c r="N3249" s="37">
        <v>103432.81</v>
      </c>
      <c r="O3249" s="37">
        <v>103432.81</v>
      </c>
      <c r="P3249" s="37">
        <v>103432.81</v>
      </c>
      <c r="Q3249" s="37">
        <v>103432.81</v>
      </c>
      <c r="R3249" s="37">
        <v>103432.81</v>
      </c>
      <c r="S3249" s="37">
        <v>103432.81</v>
      </c>
    </row>
    <row r="3250" spans="2:19">
      <c r="B3250" s="6">
        <v>2005</v>
      </c>
      <c r="C3250" s="37">
        <v>158176.29999999999</v>
      </c>
      <c r="D3250" s="37">
        <v>157282.15</v>
      </c>
      <c r="E3250" s="37">
        <v>157282.15</v>
      </c>
      <c r="F3250" s="37">
        <v>157282.15</v>
      </c>
      <c r="G3250" s="37">
        <v>103432.71</v>
      </c>
      <c r="H3250" s="37">
        <v>157282.15</v>
      </c>
      <c r="I3250" s="37">
        <v>157282.15</v>
      </c>
      <c r="J3250" s="37">
        <v>157282.15</v>
      </c>
      <c r="K3250" s="37">
        <v>157282.15</v>
      </c>
      <c r="L3250" s="37">
        <v>157282.15</v>
      </c>
      <c r="M3250" s="37">
        <v>155781.37</v>
      </c>
      <c r="N3250" s="37">
        <v>155781.37000000002</v>
      </c>
      <c r="O3250" s="37">
        <v>155781.37000000002</v>
      </c>
      <c r="P3250" s="37">
        <v>155781.37000000002</v>
      </c>
      <c r="Q3250" s="37">
        <v>155781.37000000002</v>
      </c>
      <c r="R3250" s="37">
        <v>155781.37000000002</v>
      </c>
      <c r="S3250" s="37">
        <v>155781.37000000002</v>
      </c>
    </row>
    <row r="3251" spans="2:19">
      <c r="B3251" s="6">
        <v>2004</v>
      </c>
      <c r="C3251" s="37">
        <v>169915</v>
      </c>
      <c r="D3251" s="37">
        <v>169915</v>
      </c>
      <c r="E3251" s="37">
        <v>169915</v>
      </c>
      <c r="F3251" s="37">
        <v>169915</v>
      </c>
      <c r="G3251" s="37">
        <v>157282.15</v>
      </c>
      <c r="H3251" s="37">
        <v>169561.76</v>
      </c>
      <c r="I3251" s="37">
        <v>169217.36000000002</v>
      </c>
      <c r="J3251" s="37">
        <v>169217.36000000002</v>
      </c>
      <c r="K3251" s="37">
        <v>169217.36000000002</v>
      </c>
      <c r="L3251" s="37">
        <v>169217.36000000002</v>
      </c>
      <c r="M3251" s="37">
        <v>168862.52000000002</v>
      </c>
      <c r="N3251" s="37">
        <v>168684.97</v>
      </c>
      <c r="O3251" s="37">
        <v>168684.97</v>
      </c>
      <c r="P3251" s="37">
        <v>168684.97</v>
      </c>
      <c r="Q3251" s="37">
        <v>168684.97</v>
      </c>
      <c r="R3251" s="37">
        <v>168684.97</v>
      </c>
      <c r="S3251" s="37">
        <v>168684.97</v>
      </c>
    </row>
    <row r="3252" spans="2:19">
      <c r="B3252" s="6">
        <v>2003</v>
      </c>
      <c r="C3252" s="37">
        <v>137373</v>
      </c>
      <c r="D3252" s="37">
        <v>137373</v>
      </c>
      <c r="E3252" s="37">
        <v>137373</v>
      </c>
      <c r="F3252" s="37">
        <v>137373</v>
      </c>
      <c r="G3252" s="37">
        <v>169915</v>
      </c>
      <c r="H3252" s="37">
        <v>137373</v>
      </c>
      <c r="I3252" s="37">
        <v>137373</v>
      </c>
      <c r="J3252" s="37">
        <v>137373</v>
      </c>
      <c r="K3252" s="37">
        <v>137373</v>
      </c>
      <c r="L3252" s="37">
        <v>137373</v>
      </c>
      <c r="M3252" s="37">
        <v>137373</v>
      </c>
      <c r="N3252" s="37">
        <v>137373.45000000001</v>
      </c>
      <c r="O3252" s="37">
        <v>137373.45000000001</v>
      </c>
      <c r="P3252" s="37">
        <v>137373.45000000001</v>
      </c>
      <c r="Q3252" s="37">
        <v>137373.45000000001</v>
      </c>
      <c r="R3252" s="37">
        <v>137373.45000000001</v>
      </c>
      <c r="S3252" s="37">
        <v>137373.45000000001</v>
      </c>
    </row>
    <row r="3253" spans="2:19">
      <c r="B3253" s="6">
        <v>2002</v>
      </c>
      <c r="C3253" s="37">
        <v>231892</v>
      </c>
      <c r="D3253" s="37">
        <v>231892</v>
      </c>
      <c r="E3253" s="37">
        <v>231892</v>
      </c>
      <c r="F3253" s="37">
        <v>231892</v>
      </c>
      <c r="G3253" s="37">
        <v>137373</v>
      </c>
      <c r="H3253" s="37">
        <v>231892</v>
      </c>
      <c r="I3253" s="37">
        <v>231728.13</v>
      </c>
      <c r="J3253" s="37">
        <v>231728.13</v>
      </c>
      <c r="K3253" s="37">
        <v>231728.13</v>
      </c>
      <c r="L3253" s="37">
        <v>231728.13</v>
      </c>
      <c r="M3253" s="37">
        <v>231728.13</v>
      </c>
      <c r="N3253" s="37">
        <v>231564.39</v>
      </c>
      <c r="O3253" s="37">
        <v>231564.39</v>
      </c>
      <c r="P3253" s="37">
        <v>231564.39</v>
      </c>
      <c r="Q3253" s="37">
        <v>231564.39</v>
      </c>
      <c r="R3253" s="37">
        <v>231564.39</v>
      </c>
      <c r="S3253" s="37">
        <v>231564.39</v>
      </c>
    </row>
    <row r="3254" spans="2:19">
      <c r="B3254" s="6">
        <v>2001</v>
      </c>
      <c r="C3254" s="37">
        <v>163618</v>
      </c>
      <c r="D3254" s="37">
        <v>163618</v>
      </c>
      <c r="E3254" s="37">
        <v>163618</v>
      </c>
      <c r="F3254" s="37">
        <v>163618</v>
      </c>
      <c r="G3254" s="37">
        <v>231892</v>
      </c>
      <c r="H3254" s="37">
        <v>163468.23000000001</v>
      </c>
      <c r="I3254" s="37">
        <v>163318.46000000002</v>
      </c>
      <c r="J3254" s="37">
        <v>163318.46000000002</v>
      </c>
      <c r="K3254" s="37">
        <v>163318.46000000002</v>
      </c>
      <c r="L3254" s="37">
        <v>163167.42000000001</v>
      </c>
      <c r="M3254" s="37">
        <v>162400.66</v>
      </c>
      <c r="N3254" s="37">
        <v>162564.03999999998</v>
      </c>
      <c r="O3254" s="37">
        <v>162564.03999999998</v>
      </c>
      <c r="P3254" s="37">
        <v>162564.03999999998</v>
      </c>
      <c r="Q3254" s="37">
        <v>162564.03999999998</v>
      </c>
      <c r="R3254" s="37">
        <v>162564.03999999998</v>
      </c>
      <c r="S3254" s="37">
        <v>162564.03999999998</v>
      </c>
    </row>
    <row r="3255" spans="2:19">
      <c r="B3255" s="6">
        <v>2000</v>
      </c>
      <c r="C3255" s="37">
        <v>295376</v>
      </c>
      <c r="D3255" s="37">
        <v>295376</v>
      </c>
      <c r="E3255" s="37">
        <v>295376</v>
      </c>
      <c r="F3255" s="37">
        <v>295376</v>
      </c>
      <c r="G3255" s="37">
        <v>163618</v>
      </c>
      <c r="H3255" s="37">
        <v>295214.57</v>
      </c>
      <c r="I3255" s="37">
        <v>292158.95</v>
      </c>
      <c r="J3255" s="37">
        <v>292158.95</v>
      </c>
      <c r="K3255" s="37">
        <v>291859.41000000003</v>
      </c>
      <c r="L3255" s="37">
        <v>291859.41000000003</v>
      </c>
      <c r="M3255" s="37">
        <v>288792.14</v>
      </c>
      <c r="N3255" s="37">
        <v>288469.45</v>
      </c>
      <c r="O3255" s="37">
        <v>288469.45</v>
      </c>
      <c r="P3255" s="37">
        <v>288469.45</v>
      </c>
      <c r="Q3255" s="37">
        <v>288469.45</v>
      </c>
      <c r="R3255" s="37">
        <v>288469.45</v>
      </c>
      <c r="S3255" s="37">
        <v>288469.45</v>
      </c>
    </row>
    <row r="3256" spans="2:19">
      <c r="B3256" s="6">
        <v>1999</v>
      </c>
      <c r="C3256" s="37">
        <v>154922.97</v>
      </c>
      <c r="D3256" s="37">
        <v>154192.85</v>
      </c>
      <c r="E3256" s="37">
        <v>154192.85</v>
      </c>
      <c r="F3256" s="37">
        <v>154192.85</v>
      </c>
      <c r="G3256" s="37">
        <v>295376</v>
      </c>
      <c r="H3256" s="37">
        <v>154192.85</v>
      </c>
      <c r="I3256" s="37">
        <v>154192.85</v>
      </c>
      <c r="J3256" s="37">
        <v>154192.85</v>
      </c>
      <c r="K3256" s="37">
        <v>154192.85</v>
      </c>
      <c r="L3256" s="37">
        <v>154192.85</v>
      </c>
      <c r="M3256" s="37">
        <v>152654.39999999999</v>
      </c>
      <c r="N3256" s="37">
        <v>152654.39999999999</v>
      </c>
      <c r="O3256" s="37">
        <v>152654.39999999999</v>
      </c>
      <c r="P3256" s="37">
        <v>152654.39999999999</v>
      </c>
      <c r="Q3256" s="37">
        <v>152654.39999999999</v>
      </c>
      <c r="R3256" s="37">
        <v>152654.39999999999</v>
      </c>
      <c r="S3256" s="37">
        <v>152654.39999999999</v>
      </c>
    </row>
    <row r="3257" spans="2:19">
      <c r="B3257" s="6">
        <v>1998</v>
      </c>
      <c r="C3257" s="37">
        <v>175958.35493234103</v>
      </c>
      <c r="D3257" s="37">
        <v>172034.34000000003</v>
      </c>
      <c r="E3257" s="37">
        <v>98467.023552631596</v>
      </c>
      <c r="F3257" s="37">
        <v>98467.023552631596</v>
      </c>
      <c r="G3257" s="37">
        <v>154192.85</v>
      </c>
      <c r="H3257" s="37">
        <v>176132.95</v>
      </c>
      <c r="I3257" s="37">
        <v>176132.95</v>
      </c>
      <c r="J3257" s="37">
        <v>176132.95</v>
      </c>
      <c r="K3257" s="37">
        <v>176132.95</v>
      </c>
      <c r="L3257" s="37">
        <v>176132.95</v>
      </c>
      <c r="M3257" s="37">
        <v>176132.95</v>
      </c>
      <c r="N3257" s="37">
        <v>172034.34</v>
      </c>
      <c r="O3257" s="37">
        <v>172034.34</v>
      </c>
      <c r="P3257" s="37">
        <v>172034.34</v>
      </c>
      <c r="Q3257" s="37">
        <v>172034.34</v>
      </c>
      <c r="R3257" s="37">
        <v>172034.34</v>
      </c>
      <c r="S3257" s="37">
        <v>172034.34</v>
      </c>
    </row>
    <row r="3258" spans="2:19">
      <c r="B3258" s="6">
        <v>1997</v>
      </c>
      <c r="C3258" s="37">
        <v>127216.12393777777</v>
      </c>
      <c r="D3258" s="37">
        <v>163381.69</v>
      </c>
      <c r="E3258" s="37">
        <v>163381.69</v>
      </c>
      <c r="F3258" s="37">
        <v>163381.69</v>
      </c>
      <c r="G3258" s="37">
        <v>98467.023552631596</v>
      </c>
      <c r="H3258" s="37">
        <v>163381.69</v>
      </c>
      <c r="I3258" s="37">
        <v>163381.69</v>
      </c>
      <c r="J3258" s="37">
        <v>163381.69</v>
      </c>
      <c r="K3258" s="37">
        <v>163381.69</v>
      </c>
      <c r="L3258" s="37">
        <v>163381.69</v>
      </c>
      <c r="M3258" s="37">
        <v>163381.69</v>
      </c>
      <c r="N3258" s="37">
        <v>163381.69000000003</v>
      </c>
      <c r="O3258" s="37">
        <v>163381.69000000003</v>
      </c>
      <c r="P3258" s="37">
        <v>163381.69000000003</v>
      </c>
      <c r="Q3258" s="37">
        <v>163381.69000000003</v>
      </c>
      <c r="R3258" s="37">
        <v>163381.69000000003</v>
      </c>
      <c r="S3258" s="37">
        <v>163381.69000000003</v>
      </c>
    </row>
    <row r="3259" spans="2:19">
      <c r="B3259" s="6">
        <v>1996</v>
      </c>
      <c r="C3259" s="37">
        <v>186412</v>
      </c>
      <c r="D3259" s="37">
        <v>186412</v>
      </c>
      <c r="E3259" s="37">
        <v>183398.13191794767</v>
      </c>
      <c r="F3259" s="37">
        <v>183398.13191794767</v>
      </c>
      <c r="G3259" s="37">
        <v>346749.07191794767</v>
      </c>
      <c r="H3259" s="37">
        <v>183398.13191794767</v>
      </c>
      <c r="I3259" s="37">
        <v>183398.13191794767</v>
      </c>
      <c r="J3259" s="37">
        <v>180970.95191794768</v>
      </c>
      <c r="K3259" s="37">
        <v>180970.95191794768</v>
      </c>
      <c r="L3259" s="37">
        <v>180970.95191794768</v>
      </c>
      <c r="M3259" s="37">
        <v>180970.95191794768</v>
      </c>
      <c r="N3259" s="37">
        <v>672505.34000000008</v>
      </c>
      <c r="O3259" s="37">
        <v>672505.34000000008</v>
      </c>
      <c r="P3259" s="37">
        <v>672505.34000000008</v>
      </c>
      <c r="Q3259" s="37">
        <v>672505.34000000008</v>
      </c>
      <c r="R3259" s="37">
        <v>672505.34000000008</v>
      </c>
      <c r="S3259" s="37">
        <v>672505.34000000008</v>
      </c>
    </row>
    <row r="3260" spans="2:19">
      <c r="B3260" s="6">
        <v>1995</v>
      </c>
      <c r="C3260" s="37">
        <v>252764</v>
      </c>
      <c r="D3260" s="37">
        <v>252764</v>
      </c>
      <c r="E3260" s="37">
        <v>242665.64311889547</v>
      </c>
      <c r="F3260" s="37">
        <v>242665.64311889547</v>
      </c>
      <c r="G3260" s="37">
        <v>231784.8093351117</v>
      </c>
      <c r="H3260" s="37">
        <v>242665.64311889547</v>
      </c>
      <c r="I3260" s="37">
        <v>242665.64311889547</v>
      </c>
      <c r="J3260" s="37">
        <v>242665.64311889547</v>
      </c>
      <c r="K3260" s="37">
        <v>242665.64311889547</v>
      </c>
      <c r="L3260" s="37">
        <v>242665.64311889547</v>
      </c>
      <c r="M3260" s="37">
        <v>242665.64311889547</v>
      </c>
      <c r="N3260" s="37">
        <v>565675.06000000006</v>
      </c>
      <c r="O3260" s="37">
        <v>565675.06000000006</v>
      </c>
      <c r="P3260" s="37">
        <v>565675.06000000006</v>
      </c>
      <c r="Q3260" s="37">
        <v>565675.06000000006</v>
      </c>
      <c r="R3260" s="37">
        <v>565675.06000000006</v>
      </c>
      <c r="S3260" s="37">
        <v>565675.06000000006</v>
      </c>
    </row>
    <row r="3261" spans="2:19">
      <c r="B3261" s="6">
        <v>1994</v>
      </c>
      <c r="C3261" s="37">
        <v>121479</v>
      </c>
      <c r="D3261" s="37">
        <v>117786.84399649431</v>
      </c>
      <c r="E3261" s="37">
        <v>113845.72290979151</v>
      </c>
      <c r="F3261" s="37">
        <v>113845.72290979151</v>
      </c>
      <c r="G3261" s="37">
        <v>123310.41990112247</v>
      </c>
      <c r="H3261" s="37">
        <v>113798</v>
      </c>
      <c r="I3261" s="37">
        <v>113798</v>
      </c>
      <c r="J3261" s="37">
        <v>113798</v>
      </c>
      <c r="K3261" s="37">
        <v>113798</v>
      </c>
      <c r="L3261" s="37">
        <v>113798</v>
      </c>
      <c r="M3261" s="37">
        <v>113798</v>
      </c>
      <c r="N3261" s="37">
        <v>209819.11</v>
      </c>
      <c r="O3261" s="37">
        <v>209819.11</v>
      </c>
      <c r="P3261" s="37">
        <v>209819.11</v>
      </c>
      <c r="Q3261" s="37">
        <v>209819.11</v>
      </c>
      <c r="R3261" s="37">
        <v>209819.11</v>
      </c>
      <c r="S3261" s="37">
        <v>209819.11</v>
      </c>
    </row>
    <row r="3262" spans="2:19">
      <c r="B3262" s="6">
        <v>1993</v>
      </c>
      <c r="C3262" s="37">
        <v>241589</v>
      </c>
      <c r="D3262" s="37">
        <v>233826.60430085371</v>
      </c>
      <c r="E3262" s="37">
        <v>233187.93763418705</v>
      </c>
      <c r="F3262" s="37">
        <v>233187.93763418705</v>
      </c>
      <c r="G3262" s="37">
        <v>231816.92543674086</v>
      </c>
      <c r="H3262" s="37">
        <v>233210</v>
      </c>
      <c r="I3262" s="37">
        <v>233210</v>
      </c>
      <c r="J3262" s="37">
        <v>233210</v>
      </c>
      <c r="K3262" s="37">
        <v>233210</v>
      </c>
      <c r="L3262" s="37">
        <v>233210</v>
      </c>
      <c r="M3262" s="37">
        <v>233210</v>
      </c>
      <c r="N3262" s="37">
        <v>440631.06</v>
      </c>
      <c r="O3262" s="37">
        <v>440631.06</v>
      </c>
      <c r="P3262" s="37">
        <v>440631.06</v>
      </c>
      <c r="Q3262" s="37">
        <v>440631.06</v>
      </c>
      <c r="R3262" s="37">
        <v>440631.06</v>
      </c>
      <c r="S3262" s="37">
        <v>440631.06</v>
      </c>
    </row>
    <row r="3263" spans="2:19">
      <c r="B3263" s="6">
        <v>1992</v>
      </c>
      <c r="C3263" s="37">
        <v>42001</v>
      </c>
      <c r="D3263" s="37">
        <v>40591.651755080733</v>
      </c>
      <c r="E3263" s="37">
        <v>40591.651755080733</v>
      </c>
      <c r="F3263" s="37">
        <v>40591.651755080733</v>
      </c>
      <c r="G3263" s="37">
        <v>43325.550744979722</v>
      </c>
      <c r="H3263" s="37">
        <v>40591.651755080733</v>
      </c>
      <c r="I3263" s="37">
        <v>40591.651755080733</v>
      </c>
      <c r="J3263" s="37">
        <v>40591.651755080733</v>
      </c>
      <c r="K3263" s="37">
        <v>40591.651755080733</v>
      </c>
      <c r="L3263" s="37">
        <v>40591.651755080733</v>
      </c>
      <c r="M3263" s="37">
        <v>40591.651755080733</v>
      </c>
      <c r="N3263" s="37">
        <v>71541.36</v>
      </c>
      <c r="O3263" s="37">
        <v>71541.36</v>
      </c>
      <c r="P3263" s="37">
        <v>71541.36</v>
      </c>
      <c r="Q3263" s="37">
        <v>71541.36</v>
      </c>
      <c r="R3263" s="37">
        <v>71541.36</v>
      </c>
      <c r="S3263" s="37">
        <v>71541.36</v>
      </c>
    </row>
    <row r="3264" spans="2:19">
      <c r="B3264" s="6">
        <v>1991</v>
      </c>
      <c r="C3264" s="37">
        <v>41111</v>
      </c>
      <c r="D3264" s="37">
        <v>25267.838956045118</v>
      </c>
      <c r="E3264" s="37">
        <v>25267.838956045118</v>
      </c>
      <c r="F3264" s="37">
        <v>25267.838956045118</v>
      </c>
      <c r="G3264" s="37">
        <v>25163.185490698583</v>
      </c>
      <c r="H3264" s="37">
        <v>25267.838956045118</v>
      </c>
      <c r="I3264" s="37">
        <v>25267.838956045118</v>
      </c>
      <c r="J3264" s="37">
        <v>25267.838956045118</v>
      </c>
      <c r="K3264" s="37">
        <v>25267.838956045118</v>
      </c>
      <c r="L3264" s="37">
        <v>25267.838956045118</v>
      </c>
      <c r="M3264" s="37">
        <v>25267.838956045118</v>
      </c>
      <c r="N3264" s="37">
        <v>15133.77</v>
      </c>
      <c r="O3264" s="37">
        <v>15133.77</v>
      </c>
      <c r="P3264" s="37">
        <v>15133.77</v>
      </c>
      <c r="Q3264" s="37">
        <v>15133.77</v>
      </c>
      <c r="R3264" s="37">
        <v>15133.77</v>
      </c>
      <c r="S3264" s="37">
        <v>15133.77</v>
      </c>
    </row>
    <row r="3265" spans="2:19">
      <c r="B3265" s="6">
        <v>1990</v>
      </c>
      <c r="C3265" s="37">
        <v>19985.413963530271</v>
      </c>
      <c r="D3265" s="37">
        <v>3848.2676997534509</v>
      </c>
      <c r="E3265" s="37">
        <v>3848.2676997534509</v>
      </c>
      <c r="F3265" s="37">
        <v>3848.2676997534509</v>
      </c>
      <c r="G3265" s="37">
        <v>4036.9211650999855</v>
      </c>
      <c r="H3265" s="37">
        <v>3848.2676997534509</v>
      </c>
      <c r="I3265" s="37">
        <v>3848.2676997534509</v>
      </c>
      <c r="J3265" s="37">
        <v>3848.2676997534509</v>
      </c>
      <c r="K3265" s="37">
        <v>3848.2676997534509</v>
      </c>
      <c r="L3265" s="37">
        <v>3848.2676997534509</v>
      </c>
      <c r="M3265" s="37">
        <v>3848.2676997534509</v>
      </c>
      <c r="N3265" s="37">
        <v>0</v>
      </c>
      <c r="O3265" s="37">
        <v>0</v>
      </c>
      <c r="P3265" s="37">
        <v>0</v>
      </c>
      <c r="Q3265" s="37">
        <v>0</v>
      </c>
      <c r="R3265" s="37">
        <v>0</v>
      </c>
      <c r="S3265" s="37">
        <v>0</v>
      </c>
    </row>
    <row r="3266" spans="2:19">
      <c r="B3266" s="6">
        <v>1989</v>
      </c>
      <c r="C3266" s="37">
        <v>5759.2026779661019</v>
      </c>
      <c r="D3266" s="37">
        <v>3650.5531749123488</v>
      </c>
      <c r="E3266" s="37">
        <v>3650.5531749123488</v>
      </c>
      <c r="F3266" s="37">
        <v>3650.5531749123488</v>
      </c>
      <c r="G3266" s="37">
        <v>3650.5531749123488</v>
      </c>
      <c r="H3266" s="37">
        <v>3650.5531749123488</v>
      </c>
      <c r="I3266" s="37">
        <v>3650.5531749123488</v>
      </c>
      <c r="J3266" s="37">
        <v>3650.5531749123488</v>
      </c>
      <c r="K3266" s="37">
        <v>3650.5531749123488</v>
      </c>
      <c r="L3266" s="37">
        <v>3650.5531749123488</v>
      </c>
      <c r="M3266" s="37">
        <v>3650.5531749123488</v>
      </c>
      <c r="N3266" s="37">
        <v>0</v>
      </c>
      <c r="O3266" s="37">
        <v>0</v>
      </c>
      <c r="P3266" s="37">
        <v>0</v>
      </c>
      <c r="Q3266" s="37">
        <v>0</v>
      </c>
      <c r="R3266" s="37">
        <v>0</v>
      </c>
      <c r="S3266" s="37">
        <v>0</v>
      </c>
    </row>
    <row r="3267" spans="2:19">
      <c r="B3267" s="6">
        <v>1988</v>
      </c>
      <c r="C3267" s="37">
        <v>914.15017881705614</v>
      </c>
      <c r="D3267" s="37">
        <v>874.18258512253317</v>
      </c>
      <c r="E3267" s="37">
        <v>874.18258512253317</v>
      </c>
      <c r="F3267" s="37">
        <v>874.18258512253317</v>
      </c>
      <c r="G3267" s="37">
        <v>849.78258512253319</v>
      </c>
      <c r="H3267" s="37">
        <v>874.18258512253317</v>
      </c>
      <c r="I3267" s="37">
        <v>874.18258512253317</v>
      </c>
      <c r="J3267" s="37">
        <v>874.18258512253317</v>
      </c>
      <c r="K3267" s="37">
        <v>874.18258512253317</v>
      </c>
      <c r="L3267" s="37">
        <v>874.18258512253317</v>
      </c>
      <c r="M3267" s="37">
        <v>874.18258512253317</v>
      </c>
      <c r="N3267" s="37">
        <v>0</v>
      </c>
      <c r="O3267" s="37">
        <v>0</v>
      </c>
      <c r="P3267" s="37">
        <v>0</v>
      </c>
      <c r="Q3267" s="37">
        <v>0</v>
      </c>
      <c r="R3267" s="37">
        <v>0</v>
      </c>
      <c r="S3267" s="37">
        <v>0</v>
      </c>
    </row>
    <row r="3268" spans="2:19">
      <c r="B3268" s="6">
        <v>1987</v>
      </c>
      <c r="C3268" s="37">
        <v>2323.486483783784</v>
      </c>
      <c r="D3268" s="37">
        <v>2290.6427272727269</v>
      </c>
      <c r="E3268" s="37">
        <v>2290.6427272727269</v>
      </c>
      <c r="F3268" s="37">
        <v>2290.6427272727269</v>
      </c>
      <c r="G3268" s="37">
        <v>2243.042727272727</v>
      </c>
      <c r="H3268" s="37">
        <v>2290.6427272727269</v>
      </c>
      <c r="I3268" s="37">
        <v>2290.6427272727269</v>
      </c>
      <c r="J3268" s="37">
        <v>2290.6427272727269</v>
      </c>
      <c r="K3268" s="37">
        <v>2290.6427272727269</v>
      </c>
      <c r="L3268" s="37">
        <v>2290.6427272727269</v>
      </c>
      <c r="M3268" s="37">
        <v>2290.6427272727269</v>
      </c>
      <c r="N3268" s="37">
        <v>0</v>
      </c>
      <c r="O3268" s="37">
        <v>0</v>
      </c>
      <c r="P3268" s="37">
        <v>0</v>
      </c>
      <c r="Q3268" s="37">
        <v>0</v>
      </c>
      <c r="R3268" s="37">
        <v>0</v>
      </c>
      <c r="S3268" s="37">
        <v>0</v>
      </c>
    </row>
    <row r="3269" spans="2:19">
      <c r="B3269" s="6">
        <v>1986</v>
      </c>
      <c r="C3269" s="37">
        <v>619.80107076411946</v>
      </c>
      <c r="D3269" s="37">
        <v>601.85557663925783</v>
      </c>
      <c r="E3269" s="37">
        <v>601.85557663925783</v>
      </c>
      <c r="F3269" s="37">
        <v>601.85557663925783</v>
      </c>
      <c r="G3269" s="37">
        <v>673.85557663925783</v>
      </c>
      <c r="H3269" s="37">
        <v>601.85557663925783</v>
      </c>
      <c r="I3269" s="37">
        <v>601.85557663925783</v>
      </c>
      <c r="J3269" s="37">
        <v>601.85557663925783</v>
      </c>
      <c r="K3269" s="37">
        <v>601.85557663925783</v>
      </c>
      <c r="L3269" s="37">
        <v>601.85557663925783</v>
      </c>
      <c r="M3269" s="37">
        <v>601.85557663925783</v>
      </c>
      <c r="N3269" s="37">
        <v>0</v>
      </c>
      <c r="O3269" s="37">
        <v>0</v>
      </c>
      <c r="P3269" s="37">
        <v>0</v>
      </c>
      <c r="Q3269" s="37">
        <v>0</v>
      </c>
      <c r="R3269" s="37">
        <v>0</v>
      </c>
      <c r="S3269" s="37">
        <v>0</v>
      </c>
    </row>
    <row r="3270" spans="2:19">
      <c r="B3270" s="6">
        <v>1985</v>
      </c>
      <c r="C3270" s="37">
        <v>84.491961414790993</v>
      </c>
      <c r="D3270" s="37">
        <v>84</v>
      </c>
      <c r="E3270" s="37">
        <v>84</v>
      </c>
      <c r="F3270" s="37">
        <v>84</v>
      </c>
      <c r="G3270" s="37">
        <v>61</v>
      </c>
      <c r="H3270" s="37">
        <v>84</v>
      </c>
      <c r="I3270" s="37">
        <v>84</v>
      </c>
      <c r="J3270" s="37">
        <v>84</v>
      </c>
      <c r="K3270" s="37">
        <v>84</v>
      </c>
      <c r="L3270" s="37">
        <v>84</v>
      </c>
      <c r="M3270" s="37">
        <v>84</v>
      </c>
      <c r="N3270" s="37">
        <v>0</v>
      </c>
      <c r="O3270" s="37">
        <v>0</v>
      </c>
      <c r="P3270" s="37">
        <v>0</v>
      </c>
      <c r="Q3270" s="37">
        <v>0</v>
      </c>
      <c r="R3270" s="37">
        <v>0</v>
      </c>
      <c r="S3270" s="37">
        <v>0</v>
      </c>
    </row>
    <row r="3271" spans="2:19">
      <c r="B3271" s="6">
        <v>1984</v>
      </c>
      <c r="C3271" s="37">
        <v>186.9225484072455</v>
      </c>
      <c r="D3271" s="37">
        <v>183.76190476190476</v>
      </c>
      <c r="E3271" s="37">
        <v>183.76190476190476</v>
      </c>
      <c r="F3271" s="37">
        <v>183.76190476190476</v>
      </c>
      <c r="G3271" s="37">
        <v>140.33333333333334</v>
      </c>
      <c r="H3271" s="37">
        <v>463</v>
      </c>
      <c r="I3271" s="37">
        <v>463</v>
      </c>
      <c r="J3271" s="37">
        <v>463</v>
      </c>
      <c r="K3271" s="37">
        <v>463</v>
      </c>
      <c r="L3271" s="37">
        <v>463</v>
      </c>
      <c r="M3271" s="37">
        <v>463</v>
      </c>
      <c r="N3271" s="37">
        <v>0</v>
      </c>
      <c r="O3271" s="37">
        <v>0</v>
      </c>
      <c r="P3271" s="37">
        <v>0</v>
      </c>
      <c r="Q3271" s="37">
        <v>0</v>
      </c>
      <c r="R3271" s="37">
        <v>0</v>
      </c>
      <c r="S3271" s="37">
        <v>0</v>
      </c>
    </row>
    <row r="3272" spans="2:19">
      <c r="B3272" s="6">
        <v>1983</v>
      </c>
      <c r="C3272" s="37">
        <v>170.04916326654524</v>
      </c>
      <c r="D3272" s="37">
        <v>163.59259259259261</v>
      </c>
      <c r="E3272" s="37">
        <v>163.59259259259261</v>
      </c>
      <c r="F3272" s="37">
        <v>163.59259259259261</v>
      </c>
      <c r="G3272" s="37">
        <v>209.02116402116405</v>
      </c>
      <c r="H3272" s="37">
        <v>163.59259259259261</v>
      </c>
      <c r="I3272" s="37">
        <v>163.59259259259261</v>
      </c>
      <c r="J3272" s="37">
        <v>163.59259259259261</v>
      </c>
      <c r="K3272" s="37">
        <v>163.59259259259261</v>
      </c>
      <c r="L3272" s="37">
        <v>163.59259259259261</v>
      </c>
      <c r="M3272" s="37">
        <v>163.59259259259261</v>
      </c>
      <c r="N3272" s="37">
        <v>0</v>
      </c>
      <c r="O3272" s="37">
        <v>0</v>
      </c>
      <c r="P3272" s="37">
        <v>0</v>
      </c>
      <c r="Q3272" s="37">
        <v>0</v>
      </c>
      <c r="R3272" s="37">
        <v>0</v>
      </c>
      <c r="S3272" s="37">
        <v>0</v>
      </c>
    </row>
    <row r="3273" spans="2:19">
      <c r="B3273" s="6">
        <v>1982</v>
      </c>
      <c r="C3273" s="37">
        <v>91.679385131195346</v>
      </c>
      <c r="D3273" s="37">
        <v>89.083333333333343</v>
      </c>
      <c r="E3273" s="37">
        <v>89.083333333333343</v>
      </c>
      <c r="F3273" s="37">
        <v>89.083333333333343</v>
      </c>
      <c r="G3273" s="37">
        <v>110.08333333333334</v>
      </c>
      <c r="H3273" s="37">
        <v>89.083333333333343</v>
      </c>
      <c r="I3273" s="37">
        <v>89.083333333333343</v>
      </c>
      <c r="J3273" s="37">
        <v>89.083333333333343</v>
      </c>
      <c r="K3273" s="37">
        <v>89.083333333333343</v>
      </c>
      <c r="L3273" s="37">
        <v>89.083333333333343</v>
      </c>
      <c r="M3273" s="37">
        <v>89.083333333333343</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c r="D3277" s="37"/>
      <c r="E3277" s="37"/>
      <c r="F3277" s="37"/>
      <c r="G3277" s="37"/>
      <c r="H3277" s="37"/>
      <c r="I3277" s="37"/>
      <c r="J3277" s="37"/>
      <c r="K3277" s="37"/>
      <c r="L3277" s="37"/>
      <c r="M3277" s="37"/>
      <c r="N3277" s="37"/>
      <c r="O3277" s="37"/>
      <c r="P3277" s="37"/>
      <c r="Q3277" s="37"/>
      <c r="R3277" s="37"/>
      <c r="S3277" s="37">
        <v>0</v>
      </c>
    </row>
    <row r="3278" spans="2:19">
      <c r="B3278" s="6">
        <v>1977</v>
      </c>
      <c r="C3278" s="37"/>
      <c r="D3278" s="37"/>
      <c r="E3278" s="37"/>
      <c r="F3278" s="37"/>
      <c r="G3278" s="37"/>
      <c r="H3278" s="37"/>
      <c r="I3278" s="37"/>
      <c r="J3278" s="37"/>
      <c r="K3278" s="37"/>
      <c r="L3278" s="37"/>
      <c r="M3278" s="37"/>
      <c r="N3278" s="37"/>
      <c r="O3278" s="37"/>
      <c r="P3278" s="37"/>
      <c r="Q3278" s="37"/>
      <c r="R3278" s="37"/>
      <c r="S3278" s="37">
        <v>0</v>
      </c>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v>2616741.4263032004</v>
      </c>
      <c r="D3326" s="11">
        <v>2693480.0786028621</v>
      </c>
      <c r="E3326" s="11">
        <v>2700188.4694389668</v>
      </c>
      <c r="F3326" s="11">
        <v>2923059.9594389671</v>
      </c>
      <c r="G3326" s="11">
        <v>3004005.129438967</v>
      </c>
      <c r="H3326" s="11">
        <v>3239864.8334375951</v>
      </c>
      <c r="I3326" s="11">
        <v>3338702.7434375952</v>
      </c>
      <c r="J3326" s="11">
        <v>3415275.1334375953</v>
      </c>
      <c r="K3326" s="11">
        <v>3825219.4034375958</v>
      </c>
      <c r="L3326" s="11">
        <v>3962581.7134375954</v>
      </c>
      <c r="M3326" s="11">
        <v>4087243.8434375953</v>
      </c>
      <c r="N3326" s="11">
        <v>5342885.9799999995</v>
      </c>
      <c r="O3326" s="11">
        <v>5411839.0000000009</v>
      </c>
      <c r="P3326" s="11">
        <v>5503630.5100000007</v>
      </c>
      <c r="Q3326" s="11">
        <v>5611494.1900000004</v>
      </c>
      <c r="R3326" s="11">
        <v>5723394.6500000013</v>
      </c>
      <c r="S3326" s="11">
        <v>5799973.6100000003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v>0</v>
      </c>
      <c r="D3434" s="36">
        <v>0</v>
      </c>
      <c r="E3434" s="36">
        <v>0</v>
      </c>
      <c r="F3434" s="36">
        <v>0</v>
      </c>
      <c r="G3434" s="36">
        <v>0</v>
      </c>
      <c r="H3434" s="37">
        <v>8211</v>
      </c>
      <c r="I3434" s="37">
        <v>8211</v>
      </c>
      <c r="J3434" s="37">
        <v>8211</v>
      </c>
      <c r="K3434" s="37">
        <v>8211</v>
      </c>
      <c r="L3434" s="37">
        <v>8211</v>
      </c>
      <c r="M3434" s="37">
        <v>8211</v>
      </c>
      <c r="N3434" s="37">
        <v>8211</v>
      </c>
      <c r="O3434" s="37">
        <v>8211</v>
      </c>
      <c r="P3434" s="37">
        <v>8211</v>
      </c>
      <c r="Q3434" s="37">
        <v>8211</v>
      </c>
      <c r="R3434" s="37">
        <v>8211</v>
      </c>
      <c r="S3434" s="37">
        <v>8211</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14559.56</v>
      </c>
      <c r="D3439" s="37">
        <v>11719.56</v>
      </c>
      <c r="E3439" s="37">
        <v>11719.56</v>
      </c>
      <c r="F3439" s="37">
        <v>11719.56</v>
      </c>
      <c r="G3439" s="37">
        <v>11719.56</v>
      </c>
      <c r="H3439" s="37">
        <v>11719.56</v>
      </c>
      <c r="I3439" s="37">
        <v>11719.56</v>
      </c>
      <c r="J3439" s="37">
        <v>11719.56</v>
      </c>
      <c r="K3439" s="37">
        <v>11719.56</v>
      </c>
      <c r="L3439" s="37">
        <v>11719.56</v>
      </c>
      <c r="M3439" s="37">
        <v>11719.56</v>
      </c>
      <c r="N3439" s="37">
        <v>11719.56</v>
      </c>
      <c r="O3439" s="37">
        <v>11719.56</v>
      </c>
      <c r="P3439" s="37">
        <v>11719.56</v>
      </c>
      <c r="Q3439" s="37">
        <v>11719.56</v>
      </c>
      <c r="R3439" s="37">
        <v>11719.56</v>
      </c>
      <c r="S3439" s="37">
        <v>11719.56</v>
      </c>
    </row>
    <row r="3440" spans="1:19">
      <c r="B3440" s="6">
        <v>2005</v>
      </c>
      <c r="C3440" s="37">
        <v>9783.5400000000009</v>
      </c>
      <c r="D3440" s="37">
        <v>9783.5400000000009</v>
      </c>
      <c r="E3440" s="37">
        <v>9783.5400000000009</v>
      </c>
      <c r="F3440" s="37">
        <v>9783.5400000000009</v>
      </c>
      <c r="G3440" s="37">
        <v>9783.5400000000009</v>
      </c>
      <c r="H3440" s="37">
        <v>9783.5400000000009</v>
      </c>
      <c r="I3440" s="37">
        <v>9783.5400000000009</v>
      </c>
      <c r="J3440" s="37">
        <v>9783.5400000000009</v>
      </c>
      <c r="K3440" s="37">
        <v>9783.5400000000009</v>
      </c>
      <c r="L3440" s="37">
        <v>9783.5400000000009</v>
      </c>
      <c r="M3440" s="37">
        <v>9783.5400000000009</v>
      </c>
      <c r="N3440" s="37">
        <v>9783.5400000000009</v>
      </c>
      <c r="O3440" s="37">
        <v>9783.5400000000009</v>
      </c>
      <c r="P3440" s="37">
        <v>9783.5400000000009</v>
      </c>
      <c r="Q3440" s="37">
        <v>9783.5400000000009</v>
      </c>
      <c r="R3440" s="37">
        <v>9783.5400000000009</v>
      </c>
      <c r="S3440" s="37">
        <v>9783.5400000000009</v>
      </c>
    </row>
    <row r="3441" spans="2:19">
      <c r="B3441" s="6">
        <v>2004</v>
      </c>
      <c r="C3441" s="37">
        <v>15762.31</v>
      </c>
      <c r="D3441" s="37">
        <v>15762.31</v>
      </c>
      <c r="E3441" s="37">
        <v>15762.31</v>
      </c>
      <c r="F3441" s="37">
        <v>15762.31</v>
      </c>
      <c r="G3441" s="37">
        <v>15762.31</v>
      </c>
      <c r="H3441" s="37">
        <v>15762.31</v>
      </c>
      <c r="I3441" s="37">
        <v>15762.31</v>
      </c>
      <c r="J3441" s="37">
        <v>15762.31</v>
      </c>
      <c r="K3441" s="37">
        <v>15762.31</v>
      </c>
      <c r="L3441" s="37">
        <v>15762.31</v>
      </c>
      <c r="M3441" s="37">
        <v>15762.31</v>
      </c>
      <c r="N3441" s="37">
        <v>15762.31</v>
      </c>
      <c r="O3441" s="37">
        <v>15762.31</v>
      </c>
      <c r="P3441" s="37">
        <v>15762.31</v>
      </c>
      <c r="Q3441" s="37">
        <v>15762.31</v>
      </c>
      <c r="R3441" s="37">
        <v>15762.31</v>
      </c>
      <c r="S3441" s="37">
        <v>15762.31</v>
      </c>
    </row>
    <row r="3442" spans="2:19">
      <c r="B3442" s="6">
        <v>2003</v>
      </c>
      <c r="C3442" s="37">
        <v>4901.9799999999996</v>
      </c>
      <c r="D3442" s="37">
        <v>4901.9799999999996</v>
      </c>
      <c r="E3442" s="37">
        <v>4901.9799999999996</v>
      </c>
      <c r="F3442" s="37">
        <v>4901.9799999999996</v>
      </c>
      <c r="G3442" s="37">
        <v>4901.9799999999996</v>
      </c>
      <c r="H3442" s="37">
        <v>4901.9799999999996</v>
      </c>
      <c r="I3442" s="37">
        <v>4901.9799999999996</v>
      </c>
      <c r="J3442" s="37">
        <v>4901.9799999999996</v>
      </c>
      <c r="K3442" s="37">
        <v>4901.9799999999996</v>
      </c>
      <c r="L3442" s="37">
        <v>4901.9799999999996</v>
      </c>
      <c r="M3442" s="37">
        <v>4901.9799999999996</v>
      </c>
      <c r="N3442" s="37">
        <v>4901.9799999999996</v>
      </c>
      <c r="O3442" s="37">
        <v>4901.9799999999996</v>
      </c>
      <c r="P3442" s="37">
        <v>4901.9799999999996</v>
      </c>
      <c r="Q3442" s="37">
        <v>4901.9799999999996</v>
      </c>
      <c r="R3442" s="37">
        <v>4901.9799999999996</v>
      </c>
      <c r="S3442" s="37">
        <v>4901.9799999999996</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9400.4699999999993</v>
      </c>
      <c r="D3444" s="37">
        <v>9400.4699999999993</v>
      </c>
      <c r="E3444" s="37">
        <v>9400.4699999999993</v>
      </c>
      <c r="F3444" s="37">
        <v>9400.4699999999993</v>
      </c>
      <c r="G3444" s="37">
        <v>9400.4699999999993</v>
      </c>
      <c r="H3444" s="37">
        <v>9400.4699999999993</v>
      </c>
      <c r="I3444" s="37">
        <v>9400.4699999999993</v>
      </c>
      <c r="J3444" s="37">
        <v>9400.4699999999993</v>
      </c>
      <c r="K3444" s="37">
        <v>9400.4699999999993</v>
      </c>
      <c r="L3444" s="37">
        <v>9400.4699999999993</v>
      </c>
      <c r="M3444" s="37">
        <v>9400.4699999999993</v>
      </c>
      <c r="N3444" s="37">
        <v>9400.4699999999993</v>
      </c>
      <c r="O3444" s="37">
        <v>9400.4699999999993</v>
      </c>
      <c r="P3444" s="37">
        <v>9400.4699999999993</v>
      </c>
      <c r="Q3444" s="37">
        <v>9400.4699999999993</v>
      </c>
      <c r="R3444" s="37">
        <v>9400.4699999999993</v>
      </c>
      <c r="S3444" s="37">
        <v>9400.4699999999993</v>
      </c>
    </row>
    <row r="3445" spans="2:19">
      <c r="B3445" s="6">
        <v>2000</v>
      </c>
      <c r="C3445" s="37">
        <v>17025.04</v>
      </c>
      <c r="D3445" s="37">
        <v>17025.04</v>
      </c>
      <c r="E3445" s="37">
        <v>17025.04</v>
      </c>
      <c r="F3445" s="37">
        <v>17025.04</v>
      </c>
      <c r="G3445" s="37">
        <v>17025.04</v>
      </c>
      <c r="H3445" s="37">
        <v>17025.04</v>
      </c>
      <c r="I3445" s="37">
        <v>17025.04</v>
      </c>
      <c r="J3445" s="37">
        <v>17025.04</v>
      </c>
      <c r="K3445" s="37">
        <v>17025.04</v>
      </c>
      <c r="L3445" s="37">
        <v>17025.04</v>
      </c>
      <c r="M3445" s="37">
        <v>17025.04</v>
      </c>
      <c r="N3445" s="37">
        <v>17025.04</v>
      </c>
      <c r="O3445" s="37">
        <v>17025.04</v>
      </c>
      <c r="P3445" s="37">
        <v>17025.04</v>
      </c>
      <c r="Q3445" s="37">
        <v>17025.04</v>
      </c>
      <c r="R3445" s="37">
        <v>17025.04</v>
      </c>
      <c r="S3445" s="37">
        <v>17025.04</v>
      </c>
    </row>
    <row r="3446" spans="2:19">
      <c r="B3446" s="6">
        <v>1999</v>
      </c>
      <c r="C3446" s="37">
        <v>2550</v>
      </c>
      <c r="D3446" s="37">
        <v>2550</v>
      </c>
      <c r="E3446" s="37">
        <v>2550</v>
      </c>
      <c r="F3446" s="37">
        <v>2550</v>
      </c>
      <c r="G3446" s="37">
        <v>2550</v>
      </c>
      <c r="H3446" s="37">
        <v>2550</v>
      </c>
      <c r="I3446" s="37">
        <v>2550</v>
      </c>
      <c r="J3446" s="37">
        <v>2550</v>
      </c>
      <c r="K3446" s="37">
        <v>2550</v>
      </c>
      <c r="L3446" s="37">
        <v>2550</v>
      </c>
      <c r="M3446" s="37">
        <v>2550</v>
      </c>
      <c r="N3446" s="37">
        <v>2550</v>
      </c>
      <c r="O3446" s="37">
        <v>2550</v>
      </c>
      <c r="P3446" s="37">
        <v>2550</v>
      </c>
      <c r="Q3446" s="37">
        <v>2550</v>
      </c>
      <c r="R3446" s="37">
        <v>2550</v>
      </c>
      <c r="S3446" s="37">
        <v>2550</v>
      </c>
    </row>
    <row r="3447" spans="2:19">
      <c r="B3447" s="6">
        <v>1998</v>
      </c>
      <c r="C3447" s="37">
        <v>16478.189999999999</v>
      </c>
      <c r="D3447" s="37">
        <v>16478.189999999999</v>
      </c>
      <c r="E3447" s="37">
        <v>16478.189999999999</v>
      </c>
      <c r="F3447" s="37">
        <v>16478.189999999999</v>
      </c>
      <c r="G3447" s="37">
        <v>16478.189999999999</v>
      </c>
      <c r="H3447" s="37">
        <v>16478.189999999999</v>
      </c>
      <c r="I3447" s="37">
        <v>16478.189999999999</v>
      </c>
      <c r="J3447" s="37">
        <v>16478.189999999999</v>
      </c>
      <c r="K3447" s="37">
        <v>16478.189999999999</v>
      </c>
      <c r="L3447" s="37">
        <v>16478.189999999999</v>
      </c>
      <c r="M3447" s="37">
        <v>16478.189999999999</v>
      </c>
      <c r="N3447" s="37">
        <v>16478.189999999999</v>
      </c>
      <c r="O3447" s="37">
        <v>16478.189999999999</v>
      </c>
      <c r="P3447" s="37">
        <v>16478.189999999999</v>
      </c>
      <c r="Q3447" s="37">
        <v>16478.189999999999</v>
      </c>
      <c r="R3447" s="37">
        <v>16478.189999999999</v>
      </c>
      <c r="S3447" s="37">
        <v>16478.189999999999</v>
      </c>
    </row>
    <row r="3448" spans="2:19">
      <c r="B3448" s="6">
        <v>1997</v>
      </c>
      <c r="C3448" s="37">
        <v>130379.43</v>
      </c>
      <c r="D3448" s="37">
        <v>130379.43</v>
      </c>
      <c r="E3448" s="37">
        <v>130379.43</v>
      </c>
      <c r="F3448" s="37">
        <v>130379.43</v>
      </c>
      <c r="G3448" s="37">
        <v>130379.43</v>
      </c>
      <c r="H3448" s="37">
        <v>130379.43</v>
      </c>
      <c r="I3448" s="37">
        <v>130379.43</v>
      </c>
      <c r="J3448" s="37">
        <v>130379.43</v>
      </c>
      <c r="K3448" s="37">
        <v>130379.43</v>
      </c>
      <c r="L3448" s="37">
        <v>130379.43</v>
      </c>
      <c r="M3448" s="37">
        <v>130379.43</v>
      </c>
      <c r="N3448" s="37">
        <v>130379.43</v>
      </c>
      <c r="O3448" s="37">
        <v>130379.43</v>
      </c>
      <c r="P3448" s="37">
        <v>130379.43</v>
      </c>
      <c r="Q3448" s="37">
        <v>130379.43</v>
      </c>
      <c r="R3448" s="37">
        <v>130379.43</v>
      </c>
      <c r="S3448" s="37">
        <v>130379.43</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c r="D3451" s="37"/>
      <c r="E3451" s="37"/>
      <c r="F3451" s="37"/>
      <c r="G3451" s="37"/>
      <c r="H3451" s="37"/>
      <c r="I3451" s="37"/>
      <c r="J3451" s="37"/>
      <c r="K3451" s="37"/>
      <c r="L3451" s="37"/>
      <c r="M3451" s="37"/>
      <c r="N3451" s="37"/>
      <c r="O3451" s="37"/>
      <c r="P3451" s="37"/>
      <c r="Q3451" s="37"/>
      <c r="R3451" s="37"/>
      <c r="S3451" s="37">
        <v>0</v>
      </c>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220840.52</v>
      </c>
      <c r="D3516" s="11">
        <v>218000.52</v>
      </c>
      <c r="E3516" s="11">
        <v>218000.52</v>
      </c>
      <c r="F3516" s="11">
        <v>218000.52</v>
      </c>
      <c r="G3516" s="11">
        <v>218000.52</v>
      </c>
      <c r="H3516" s="11">
        <v>226211.52</v>
      </c>
      <c r="I3516" s="11">
        <v>226211.52</v>
      </c>
      <c r="J3516" s="11">
        <v>226211.52</v>
      </c>
      <c r="K3516" s="11">
        <v>226211.52</v>
      </c>
      <c r="L3516" s="11">
        <v>226211.52</v>
      </c>
      <c r="M3516" s="11">
        <v>226211.52</v>
      </c>
      <c r="N3516" s="11">
        <v>226211.52</v>
      </c>
      <c r="O3516" s="11">
        <v>226211.52</v>
      </c>
      <c r="P3516" s="11">
        <v>226211.52</v>
      </c>
      <c r="Q3516" s="11">
        <v>226211.52</v>
      </c>
      <c r="R3516" s="11">
        <v>226211.52</v>
      </c>
      <c r="S3516" s="11">
        <v>226211.52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47"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2024-08-09T05:52:02Z</dcterms:modified>
</cp:coreProperties>
</file>